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<sst xmlns="http://schemas.openxmlformats.org/spreadsheetml/2006/main" count="49" uniqueCount="33">
  <si>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</si>
  <si>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</si>
  <si>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</si>
  <si>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</si>
  <si>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</si>
  <si>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</si>
  <si>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</si>
  <si>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</si>
  <si>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</si>
  <si>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</si>
  <si>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</si>
  <si>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</si>
  <si>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</si>
  <si>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</si>
  <si>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</si>
  <si>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</si>
  <si>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</si>
  <si>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</si>
  <si>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</si>
  <si>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</si>
  <si>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</si>
  <si>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</si>
  <si>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</si>
  <si>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</si>
  <si>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Judy</t>
  </si>
  <si>
    <t>Motlatjo</t>
  </si>
  <si>
    <t>Neels</t>
  </si>
  <si>
    <t>Michelle</t>
  </si>
  <si>
    <t>Morne</t>
  </si>
  <si>
    <t>Geraldine</t>
  </si>
  <si>
    <t>Mandla</t>
  </si>
  <si>
    <t>Lena</t>
  </si>
  <si>
    <t>Date : 04/03/2010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</si>
</sst>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59" t="s">
        <v>16</v>
      </c>
      <c r="H2" s="59"/>
      <c r="I2" s="59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59" t="s">
        <v>32</v>
      </c>
      <c r="H3" s="59"/>
      <c r="I3" s="59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60" t="s">
        <v>0</v>
      </c>
      <c r="B7" s="60" t="s">
        <v>27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8.15</v>
      </c>
      <c r="P7" s="43">
        <v>7.95</v>
      </c>
      <c r="Q7" s="44">
        <f>SUM(O7:P7)/2</f>
        <v>8.05</v>
      </c>
      <c r="R7" s="10"/>
    </row>
    <row r="8" spans="1:18" s="11" customFormat="1" ht="12.75">
      <c r="A8" s="60" t="s">
        <v>1</v>
      </c>
      <c r="B8" s="60" t="s">
        <v>28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60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7.9</v>
      </c>
      <c r="M9" s="43">
        <v>7.7</v>
      </c>
      <c r="N9" s="44">
        <f t="shared" si="1"/>
        <v>7.800000000000001</v>
      </c>
      <c r="O9" s="42">
        <v>8.15</v>
      </c>
      <c r="P9" s="43">
        <v>7.95</v>
      </c>
      <c r="Q9" s="44">
        <f aca="true" t="shared" si="4" ref="Q9:Q14">SUM(O9:P9)/2</f>
        <v>8.05</v>
      </c>
      <c r="R9" s="10"/>
    </row>
    <row r="10" spans="1:18" s="11" customFormat="1" ht="12.75">
      <c r="A10" s="60" t="s">
        <v>3</v>
      </c>
      <c r="B10" s="60" t="s">
        <v>26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60" t="s">
        <v>4</v>
      </c>
      <c r="B11" s="60" t="s">
        <v>30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60" t="s">
        <v>5</v>
      </c>
      <c r="B12" s="60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7.7</v>
      </c>
      <c r="J12" s="43">
        <v>7.5</v>
      </c>
      <c r="K12" s="44">
        <f>SUM(I12:J12)/2</f>
        <v>7.6</v>
      </c>
      <c r="L12" s="42">
        <v>7.9</v>
      </c>
      <c r="M12" s="43">
        <v>7.7</v>
      </c>
      <c r="N12" s="44">
        <f>SUM(L12:M12)/2</f>
        <v>7.800000000000001</v>
      </c>
      <c r="O12" s="42">
        <v>8.15</v>
      </c>
      <c r="P12" s="43">
        <v>7.95</v>
      </c>
      <c r="Q12" s="44">
        <f t="shared" si="4"/>
        <v>8.05</v>
      </c>
      <c r="R12" s="10"/>
    </row>
    <row r="13" spans="1:18" s="11" customFormat="1" ht="12" customHeight="1">
      <c r="A13" s="60" t="s">
        <v>6</v>
      </c>
      <c r="B13" s="60" t="s">
        <v>31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60" t="s">
        <v>7</v>
      </c>
      <c r="B14" s="61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7.7</v>
      </c>
      <c r="J14" s="43">
        <v>7.5</v>
      </c>
      <c r="K14" s="44">
        <f>SUM(I14:J14)/2</f>
        <v>7.6</v>
      </c>
      <c r="L14" s="42">
        <v>7.875</v>
      </c>
      <c r="M14" s="43">
        <v>7.675</v>
      </c>
      <c r="N14" s="44">
        <f>SUM(L14:M14)/2</f>
        <v>7.775</v>
      </c>
      <c r="O14" s="42">
        <v>8.2</v>
      </c>
      <c r="P14" s="43">
        <v>8</v>
      </c>
      <c r="Q14" s="44">
        <f t="shared" si="4"/>
        <v>8.1</v>
      </c>
      <c r="R14" s="10"/>
    </row>
    <row r="15" spans="1:18" s="11" customFormat="1" ht="12.75" customHeight="1" thickBot="1">
      <c r="A15" s="60" t="s">
        <v>8</v>
      </c>
      <c r="B15" s="60" t="s">
        <v>29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7.7</v>
      </c>
      <c r="J15" s="46">
        <v>7.5</v>
      </c>
      <c r="K15" s="47">
        <f t="shared" si="3"/>
        <v>7.6</v>
      </c>
      <c r="L15" s="45">
        <v>7.9</v>
      </c>
      <c r="M15" s="46">
        <v>7.7</v>
      </c>
      <c r="N15" s="47">
        <f t="shared" si="1"/>
        <v>7.800000000000001</v>
      </c>
      <c r="O15" s="45">
        <v>8.15</v>
      </c>
      <c r="P15" s="46">
        <v>7.95</v>
      </c>
      <c r="Q15" s="47">
        <f>SUM(O15:P15)/2</f>
        <v>8.05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2010-03-04T08:52:04Z</dcterms:modified>
  <cp:category/>
  <cp:version/>
  <cp:contentType/>
  <cp:contentStatus/>
</cp:coreProperties>
</file>