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<sst xmlns="http://schemas.openxmlformats.org/spreadsheetml/2006/main" count="48" uniqueCount="32">
  <si>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</si>
  <si>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</si>
  <si>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</si>
  <si>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</si>
  <si>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</si>
  <si>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</si>
  <si>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</si>
  <si>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</si>
  <si>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</si>
  <si>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</si>
  <si>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</si>
  <si>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</si>
  <si>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</si>
  <si>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</si>
  <si>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</si>
  <si>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</si>
  <si>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</si>
  <si>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</si>
  <si>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</si>
  <si>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</si>
  <si>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</si>
  <si>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</si>
  <si>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</si>
  <si>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</si>
  <si>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</si>
  <si>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</si>
  <si>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Lena</t>
  </si>
  <si>
    <t>Fiks</t>
  </si>
  <si>
    <t>Neels</t>
  </si>
  <si>
    <t>Richard</t>
  </si>
  <si>
    <t>Karen</t>
  </si>
  <si>
    <t>Date : 21/06/2010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</si>
</sst>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8515625" style="4" customWidth="1"/>
    <col min="2" max="2" width="10.8515625" style="53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7.325</v>
      </c>
      <c r="P7" s="42">
        <v>7.175</v>
      </c>
      <c r="Q7" s="43">
        <f>SUM(O7:P7)/2</f>
        <v>7.25</v>
      </c>
      <c r="R7" s="10"/>
    </row>
    <row r="8" spans="1:18" s="11" customFormat="1" ht="12.75">
      <c r="A8" s="57" t="s">
        <v>1</v>
      </c>
      <c r="B8" s="57" t="s">
        <v>29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6.65</v>
      </c>
      <c r="K9" s="43">
        <f aca="true" t="shared" si="3" ref="K9:K15">SUM(I9:J9)/2</f>
        <v>6.75</v>
      </c>
      <c r="L9" s="41">
        <v>7.05</v>
      </c>
      <c r="M9" s="42">
        <v>6.9</v>
      </c>
      <c r="N9" s="43">
        <f t="shared" si="1"/>
        <v>6.975</v>
      </c>
      <c r="O9" s="41">
        <v>7.3</v>
      </c>
      <c r="P9" s="42">
        <v>7.15</v>
      </c>
      <c r="Q9" s="43">
        <f aca="true" t="shared" si="4" ref="Q9:Q14">SUM(O9:P9)/2</f>
        <v>7.225</v>
      </c>
      <c r="R9" s="10"/>
    </row>
    <row r="10" spans="1:18" s="11" customFormat="1" ht="12.75">
      <c r="A10" s="57" t="s">
        <v>3</v>
      </c>
      <c r="B10" s="57" t="s">
        <v>28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6.85</v>
      </c>
      <c r="J10" s="42">
        <v>6.7</v>
      </c>
      <c r="K10" s="43">
        <f t="shared" si="3"/>
        <v>6.775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>SUM(O10:P10)/2</f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6.6</v>
      </c>
      <c r="H11" s="43">
        <f t="shared" si="0"/>
        <v>6.675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25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</v>
      </c>
      <c r="J12" s="42">
        <v>6.65</v>
      </c>
      <c r="K12" s="43">
        <f>SUM(I12:J12)/2</f>
        <v>6.725</v>
      </c>
      <c r="L12" s="41">
        <v>7.05</v>
      </c>
      <c r="M12" s="42">
        <v>6.9</v>
      </c>
      <c r="N12" s="43">
        <f>SUM(L12:M12)/2</f>
        <v>6.975</v>
      </c>
      <c r="O12" s="41">
        <v>7.3</v>
      </c>
      <c r="P12" s="42">
        <v>7.15</v>
      </c>
      <c r="Q12" s="43">
        <f t="shared" si="4"/>
        <v>7.225</v>
      </c>
      <c r="R12" s="10"/>
    </row>
    <row r="13" spans="1:18" s="11" customFormat="1" ht="12" customHeight="1">
      <c r="A13" s="57" t="s">
        <v>6</v>
      </c>
      <c r="B13" s="57" t="s">
        <v>26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7.1</v>
      </c>
      <c r="M13" s="42">
        <v>6.95</v>
      </c>
      <c r="N13" s="43">
        <f>SUM(L13:M13)/2</f>
        <v>7.025</v>
      </c>
      <c r="O13" s="41">
        <v>7.325</v>
      </c>
      <c r="P13" s="42">
        <v>7.175</v>
      </c>
      <c r="Q13" s="43">
        <f>SUM(O13:P13)/2</f>
        <v>7.25</v>
      </c>
      <c r="R13" s="10"/>
    </row>
    <row r="14" spans="1:18" s="11" customFormat="1" ht="12.75">
      <c r="A14" s="57" t="s">
        <v>7</v>
      </c>
      <c r="B14" s="58" t="s">
        <v>27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</v>
      </c>
      <c r="M14" s="42">
        <v>6.95</v>
      </c>
      <c r="N14" s="43">
        <f>SUM(L14:M14)/2</f>
        <v>7.025</v>
      </c>
      <c r="O14" s="41">
        <v>7.325</v>
      </c>
      <c r="P14" s="42">
        <v>7.175</v>
      </c>
      <c r="Q14" s="43">
        <f t="shared" si="4"/>
        <v>7.25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</v>
      </c>
      <c r="J15" s="45">
        <v>6.65</v>
      </c>
      <c r="K15" s="46">
        <f t="shared" si="3"/>
        <v>6.725</v>
      </c>
      <c r="L15" s="44">
        <v>7.05</v>
      </c>
      <c r="M15" s="45">
        <v>6.9</v>
      </c>
      <c r="N15" s="46">
        <f t="shared" si="1"/>
        <v>6.975</v>
      </c>
      <c r="O15" s="44">
        <v>7.3</v>
      </c>
      <c r="P15" s="45">
        <v>7.15</v>
      </c>
      <c r="Q15" s="46">
        <f>SUM(O15:P15)/2</f>
        <v>7.225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2" ht="15.75">
      <c r="B23" s="52"/>
      <c r="C23" s="37"/>
      <c r="E23" s="38"/>
      <c r="F23" s="13"/>
      <c r="G23" s="14"/>
      <c r="H23" s="21"/>
      <c r="I23" s="20"/>
      <c r="J23" s="20"/>
      <c r="K23" s="20"/>
      <c r="L23" s="20"/>
    </row>
    <row r="24" spans="2:12" ht="15.75">
      <c r="B24" s="52"/>
      <c r="C24" s="37"/>
      <c r="F24" s="13"/>
      <c r="G24" s="14"/>
      <c r="H24" s="56"/>
      <c r="I24" s="20"/>
      <c r="J24" s="20"/>
      <c r="K24" s="20"/>
      <c r="L24" s="20"/>
    </row>
    <row r="25" spans="2:12" ht="15.75">
      <c r="B25" s="52"/>
      <c r="C25" s="37"/>
      <c r="E25" s="21"/>
      <c r="F25" s="21"/>
      <c r="G25" s="20"/>
      <c r="H25" s="28"/>
      <c r="L25" s="4"/>
    </row>
    <row r="26" spans="2:12" ht="15.75">
      <c r="B26" s="52"/>
      <c r="C26" s="39"/>
      <c r="D26" s="54"/>
      <c r="E26" s="55"/>
      <c r="F26" s="20"/>
      <c r="G26" s="20"/>
      <c r="H26" s="28"/>
      <c r="L26" s="4"/>
    </row>
    <row r="27" spans="5:12" ht="12.75">
      <c r="E27" s="18"/>
      <c r="F27" s="19"/>
      <c r="G27" s="13"/>
      <c r="H27" s="29"/>
      <c r="L27" s="4"/>
    </row>
    <row r="28" spans="5:12" ht="12.75">
      <c r="E28" s="18"/>
      <c r="F28" s="19"/>
      <c r="G28" s="13"/>
      <c r="H28" s="29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2010-06-21T08:41:57Z</dcterms:modified>
  <cp:category/>
  <cp:version/>
  <cp:contentType/>
  <cp:contentStatus/>
</cp:coreProperties>
</file>