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<sst xmlns="http://schemas.openxmlformats.org/spreadsheetml/2006/main" count="48" uniqueCount="32">
  <si>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</si>
  <si>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</si>
  <si>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</si>
  <si>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</si>
  <si>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</si>
  <si>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</si>
  <si>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</si>
  <si>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</si>
  <si>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</si>
  <si>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</si>
  <si>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</si>
  <si>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</si>
  <si>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</si>
  <si>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</si>
  <si>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</si>
  <si>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</si>
  <si>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</si>
  <si>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</si>
  <si>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</si>
  <si>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</si>
  <si>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</si>
  <si>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</si>
  <si>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</si>
  <si>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</si>
  <si>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</si>
  <si>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</si>
  <si>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</si>
  <si>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Mandla</t>
  </si>
  <si>
    <t>Neels</t>
  </si>
  <si>
    <t>Karen</t>
  </si>
  <si>
    <t>Morne</t>
  </si>
  <si>
    <t>Date : 15/09/2010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</si>
</sst>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6.575</v>
      </c>
      <c r="P7" s="40">
        <v>6.425</v>
      </c>
      <c r="Q7" s="41">
        <f aca="true" t="shared" si="2" ref="Q7:Q15">SUM(O7:P7)/2</f>
        <v>6.5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6.35</v>
      </c>
      <c r="J9" s="40">
        <v>6.2</v>
      </c>
      <c r="K9" s="41">
        <f aca="true" t="shared" si="4" ref="K9:K15">SUM(I9:J9)/2</f>
        <v>6.275</v>
      </c>
      <c r="L9" s="39">
        <v>6.5</v>
      </c>
      <c r="M9" s="40">
        <v>6.35</v>
      </c>
      <c r="N9" s="41">
        <f t="shared" si="1"/>
        <v>6.425</v>
      </c>
      <c r="O9" s="39">
        <v>6.6</v>
      </c>
      <c r="P9" s="40">
        <v>6.45</v>
      </c>
      <c r="Q9" s="41">
        <f>SUM(O9:P9)/2</f>
        <v>6.525</v>
      </c>
      <c r="R9" s="10"/>
    </row>
    <row r="10" spans="1:18" s="11" customFormat="1" ht="12.75">
      <c r="A10" s="52" t="s">
        <v>3</v>
      </c>
      <c r="B10" s="53" t="s">
        <v>28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27</v>
      </c>
      <c r="C11" s="39">
        <v>6</v>
      </c>
      <c r="D11" s="40">
        <v>5.8</v>
      </c>
      <c r="E11" s="41">
        <f>SUM(C11:D11)/2</f>
        <v>5.9</v>
      </c>
      <c r="F11" s="39">
        <v>6.1</v>
      </c>
      <c r="G11" s="40">
        <v>5.95</v>
      </c>
      <c r="H11" s="41">
        <f t="shared" si="0"/>
        <v>6.025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23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6.275</v>
      </c>
      <c r="J12" s="40">
        <v>6.125</v>
      </c>
      <c r="K12" s="41">
        <f>SUM(I12:J12)/2</f>
        <v>6.2</v>
      </c>
      <c r="L12" s="39">
        <v>6.4</v>
      </c>
      <c r="M12" s="40">
        <v>6.25</v>
      </c>
      <c r="N12" s="41">
        <f>SUM(L12:M12)/2</f>
        <v>6.325</v>
      </c>
      <c r="O12" s="39">
        <v>6.575</v>
      </c>
      <c r="P12" s="40">
        <v>6.425</v>
      </c>
      <c r="Q12" s="41">
        <f t="shared" si="2"/>
        <v>6.5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6.575</v>
      </c>
      <c r="P13" s="40">
        <v>6.425</v>
      </c>
      <c r="Q13" s="41">
        <f t="shared" si="2"/>
        <v>6.5</v>
      </c>
      <c r="R13" s="10"/>
    </row>
    <row r="14" spans="1:18" s="11" customFormat="1" ht="12.75">
      <c r="A14" s="52" t="s">
        <v>7</v>
      </c>
      <c r="B14" s="54" t="s">
        <v>24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6.425</v>
      </c>
      <c r="M14" s="40">
        <v>6.275</v>
      </c>
      <c r="N14" s="41">
        <f>SUM(L14:M14)/2</f>
        <v>6.35</v>
      </c>
      <c r="O14" s="39">
        <v>6.575</v>
      </c>
      <c r="P14" s="40">
        <v>6.425</v>
      </c>
      <c r="Q14" s="41">
        <f t="shared" si="2"/>
        <v>6.5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5.95</v>
      </c>
      <c r="D15" s="43">
        <v>5.75</v>
      </c>
      <c r="E15" s="44">
        <f t="shared" si="3"/>
        <v>5.85</v>
      </c>
      <c r="F15" s="42">
        <v>6.1</v>
      </c>
      <c r="G15" s="43">
        <v>5.95</v>
      </c>
      <c r="H15" s="44">
        <f t="shared" si="0"/>
        <v>6.025</v>
      </c>
      <c r="I15" s="42">
        <v>6.25</v>
      </c>
      <c r="J15" s="43">
        <v>6.1</v>
      </c>
      <c r="K15" s="44">
        <f t="shared" si="4"/>
        <v>6.175</v>
      </c>
      <c r="L15" s="42">
        <v>6.375</v>
      </c>
      <c r="M15" s="43">
        <v>6.225</v>
      </c>
      <c r="N15" s="44">
        <f t="shared" si="1"/>
        <v>6.3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2010-09-15T08:40:27Z</dcterms:modified>
  <cp:category/>
  <cp:version/>
  <cp:contentType/>
  <cp:contentStatus/>
</cp:coreProperties>
</file>