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<sst xmlns="http://schemas.openxmlformats.org/spreadsheetml/2006/main" count="48" uniqueCount="32">
  <si>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</si>
  <si>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</si>
  <si>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</si>
  <si>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</si>
  <si>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</si>
  <si>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</si>
  <si>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</si>
  <si>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</si>
  <si>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</si>
  <si>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</si>
  <si>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</si>
  <si>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</si>
  <si>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</si>
  <si>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</si>
  <si>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</si>
  <si>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</si>
  <si>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</si>
  <si>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</si>
  <si>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</si>
  <si>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</si>
  <si>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</si>
  <si>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</si>
  <si>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</si>
  <si>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</si>
  <si>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Leonie</t>
  </si>
  <si>
    <t>Richard</t>
  </si>
  <si>
    <t>Evridikis</t>
  </si>
  <si>
    <t>Clive</t>
  </si>
  <si>
    <t>Karen</t>
  </si>
  <si>
    <t>Neels</t>
  </si>
  <si>
    <t>Date : 01/09/2010</t>
  </si>
  <si>
    <t>Paula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</si>
</sst>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28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</v>
      </c>
      <c r="P7" s="40">
        <v>6.35</v>
      </c>
      <c r="Q7" s="41">
        <f aca="true" t="shared" si="2" ref="Q7:Q15">SUM(O7:P7)/2</f>
        <v>6.425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26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6.45</v>
      </c>
      <c r="P9" s="40">
        <v>6.3</v>
      </c>
      <c r="Q9" s="41">
        <f>SUM(O9:P9)/2</f>
        <v>6.375</v>
      </c>
      <c r="R9" s="10"/>
    </row>
    <row r="10" spans="1:18" s="11" customFormat="1" ht="12.75">
      <c r="A10" s="52" t="s">
        <v>3</v>
      </c>
      <c r="B10" s="53" t="s">
        <v>29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6.55</v>
      </c>
      <c r="P10" s="40">
        <v>6.4</v>
      </c>
      <c r="Q10" s="55">
        <f t="shared" si="2"/>
        <v>6.475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24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6.195</v>
      </c>
      <c r="J12" s="40">
        <v>6.045</v>
      </c>
      <c r="K12" s="41">
        <f>SUM(I12:J12)/2</f>
        <v>6.12</v>
      </c>
      <c r="L12" s="39">
        <v>6.305</v>
      </c>
      <c r="M12" s="40">
        <v>6.155</v>
      </c>
      <c r="N12" s="41">
        <f>SUM(L12:M12)/2</f>
        <v>6.23</v>
      </c>
      <c r="O12" s="39">
        <v>6.435</v>
      </c>
      <c r="P12" s="40">
        <v>6.285</v>
      </c>
      <c r="Q12" s="41">
        <f t="shared" si="2"/>
        <v>6.359999999999999</v>
      </c>
      <c r="R12" s="10"/>
    </row>
    <row r="13" spans="1:18" s="11" customFormat="1" ht="12" customHeight="1">
      <c r="A13" s="52" t="s">
        <v>6</v>
      </c>
      <c r="B13" s="53" t="s">
        <v>31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</v>
      </c>
      <c r="M13" s="40">
        <v>6.25</v>
      </c>
      <c r="N13" s="41">
        <f>SUM(L13:M13)/2</f>
        <v>6.325</v>
      </c>
      <c r="O13" s="39">
        <v>6.475</v>
      </c>
      <c r="P13" s="40">
        <v>6.325</v>
      </c>
      <c r="Q13" s="41">
        <f t="shared" si="2"/>
        <v>6.4</v>
      </c>
      <c r="R13" s="10"/>
    </row>
    <row r="14" spans="1:18" s="11" customFormat="1" ht="12.75">
      <c r="A14" s="52" t="s">
        <v>7</v>
      </c>
      <c r="B14" s="54" t="s">
        <v>27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6.35</v>
      </c>
      <c r="J14" s="40">
        <v>6.2</v>
      </c>
      <c r="K14" s="41">
        <f>SUM(I14:J14)/2</f>
        <v>6.275</v>
      </c>
      <c r="L14" s="39">
        <v>6.475</v>
      </c>
      <c r="M14" s="40">
        <v>6.325</v>
      </c>
      <c r="N14" s="41">
        <f>SUM(L14:M14)/2</f>
        <v>6.4</v>
      </c>
      <c r="O14" s="39">
        <v>6.525</v>
      </c>
      <c r="P14" s="40">
        <v>6.375</v>
      </c>
      <c r="Q14" s="41">
        <f t="shared" si="2"/>
        <v>6.45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6.225</v>
      </c>
      <c r="J15" s="43">
        <v>6.075</v>
      </c>
      <c r="K15" s="44">
        <f t="shared" si="4"/>
        <v>6.15</v>
      </c>
      <c r="L15" s="42">
        <v>6.335</v>
      </c>
      <c r="M15" s="43">
        <v>6.185</v>
      </c>
      <c r="N15" s="44">
        <f t="shared" si="1"/>
        <v>6.26</v>
      </c>
      <c r="O15" s="42">
        <v>6.475</v>
      </c>
      <c r="P15" s="43">
        <v>6.325</v>
      </c>
      <c r="Q15" s="44">
        <f t="shared" si="2"/>
        <v>6.4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2010-10-01T08:26:50Z</dcterms:modified>
  <cp:category/>
  <cp:version/>
  <cp:contentType/>
  <cp:contentStatus/>
</cp:coreProperties>
</file>