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<sst xmlns="http://schemas.openxmlformats.org/spreadsheetml/2006/main" count="49" uniqueCount="33">
  <si>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</si>
  <si>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</si>
  <si>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</si>
  <si>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</si>
  <si>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</si>
  <si>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</si>
  <si>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</si>
  <si>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</si>
  <si>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</si>
  <si>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</si>
  <si>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</si>
  <si>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</si>
  <si>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</si>
  <si>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</si>
  <si>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</si>
  <si>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</si>
  <si>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</si>
  <si>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</si>
  <si>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</si>
  <si>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</si>
  <si>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</si>
  <si>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</si>
  <si>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</si>
  <si>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</si>
  <si>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</si>
  <si>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</si>
  <si>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</si>
  <si>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Lena</t>
  </si>
  <si>
    <t>Richard</t>
  </si>
  <si>
    <t>Tom</t>
  </si>
  <si>
    <t>Michelle</t>
  </si>
  <si>
    <t>08/03/2012</t>
  </si>
  <si>
    <t>Maria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</si>
</sst>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O15" sqref="O15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15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31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55" t="s">
        <v>30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5.975</v>
      </c>
      <c r="J7" s="40">
        <v>5.825</v>
      </c>
      <c r="K7" s="41">
        <f aca="true" t="shared" si="1" ref="K7:K15">SUM(I7:J7)/2</f>
        <v>5.9</v>
      </c>
      <c r="L7" s="39">
        <v>6.175</v>
      </c>
      <c r="M7" s="40">
        <v>6.025</v>
      </c>
      <c r="N7" s="41">
        <f aca="true" t="shared" si="2" ref="N7:N15">SUM(L7:M7)/2</f>
        <v>6.1</v>
      </c>
      <c r="O7" s="39">
        <v>6.375</v>
      </c>
      <c r="P7" s="40">
        <v>6.225</v>
      </c>
      <c r="Q7" s="41">
        <f aca="true" t="shared" si="3" ref="Q7:Q14">SUM(O7:P7)/2</f>
        <v>6.3</v>
      </c>
      <c r="R7" s="10"/>
    </row>
    <row r="8" spans="1:18" s="11" customFormat="1" ht="12.75">
      <c r="A8" s="49" t="s">
        <v>21</v>
      </c>
      <c r="B8" s="55" t="s">
        <v>28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55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55" t="s">
        <v>32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6.13</v>
      </c>
      <c r="M10" s="40">
        <v>5.98</v>
      </c>
      <c r="N10" s="41">
        <f t="shared" si="2"/>
        <v>6.055</v>
      </c>
      <c r="O10" s="39">
        <v>6.4</v>
      </c>
      <c r="P10" s="40">
        <v>6.25</v>
      </c>
      <c r="Q10" s="41">
        <f t="shared" si="3"/>
        <v>6.325</v>
      </c>
      <c r="R10" s="10"/>
    </row>
    <row r="11" spans="1:18" s="11" customFormat="1" ht="12.75">
      <c r="A11" s="49" t="s">
        <v>3</v>
      </c>
      <c r="B11" s="55" t="s">
        <v>29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55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5.975</v>
      </c>
      <c r="J12" s="40">
        <v>5.825</v>
      </c>
      <c r="K12" s="41">
        <f t="shared" si="1"/>
        <v>5.9</v>
      </c>
      <c r="L12" s="39">
        <v>6.15</v>
      </c>
      <c r="M12" s="40">
        <v>6</v>
      </c>
      <c r="N12" s="41">
        <f t="shared" si="2"/>
        <v>6.075</v>
      </c>
      <c r="O12" s="39">
        <v>6.4</v>
      </c>
      <c r="P12" s="40">
        <v>6.25</v>
      </c>
      <c r="Q12" s="41">
        <f t="shared" si="3"/>
        <v>6.325</v>
      </c>
      <c r="R12" s="10"/>
    </row>
    <row r="13" spans="1:18" s="11" customFormat="1" ht="12" customHeight="1">
      <c r="A13" s="49" t="s">
        <v>5</v>
      </c>
      <c r="B13" s="55" t="s">
        <v>27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5.975</v>
      </c>
      <c r="J13" s="40">
        <v>5.825</v>
      </c>
      <c r="K13" s="41">
        <f t="shared" si="1"/>
        <v>5.9</v>
      </c>
      <c r="L13" s="39">
        <v>6.2</v>
      </c>
      <c r="M13" s="40">
        <v>6.05</v>
      </c>
      <c r="N13" s="41">
        <f t="shared" si="2"/>
        <v>6.125</v>
      </c>
      <c r="O13" s="39">
        <v>6.4</v>
      </c>
      <c r="P13" s="40">
        <v>6.25</v>
      </c>
      <c r="Q13" s="41">
        <f t="shared" si="3"/>
        <v>6.325</v>
      </c>
      <c r="R13" s="10"/>
    </row>
    <row r="14" spans="1:18" s="11" customFormat="1" ht="12.75">
      <c r="A14" s="49" t="s">
        <v>6</v>
      </c>
      <c r="B14" s="56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</v>
      </c>
      <c r="M14" s="40">
        <v>5.95</v>
      </c>
      <c r="N14" s="41">
        <f t="shared" si="2"/>
        <v>6.025</v>
      </c>
      <c r="O14" s="39">
        <v>6.4</v>
      </c>
      <c r="P14" s="40">
        <v>6.25</v>
      </c>
      <c r="Q14" s="41">
        <f t="shared" si="3"/>
        <v>6.325</v>
      </c>
      <c r="R14" s="10"/>
    </row>
    <row r="15" spans="1:18" s="11" customFormat="1" ht="12" customHeight="1" thickBot="1">
      <c r="A15" s="49" t="s">
        <v>7</v>
      </c>
      <c r="B15" s="55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5.975</v>
      </c>
      <c r="J15" s="52">
        <v>5.825</v>
      </c>
      <c r="K15" s="53">
        <f t="shared" si="1"/>
        <v>5.9</v>
      </c>
      <c r="L15" s="51">
        <v>6.15</v>
      </c>
      <c r="M15" s="52">
        <v>6</v>
      </c>
      <c r="N15" s="53">
        <f t="shared" si="2"/>
        <v>6.075</v>
      </c>
      <c r="O15" s="51">
        <v>6.4</v>
      </c>
      <c r="P15" s="52">
        <v>6.25</v>
      </c>
      <c r="Q15" s="53">
        <f>SUM(O15:P15)/2</f>
        <v>6.325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2012-03-08T08:45:34Z</dcterms:modified>
  <cp:category/>
  <cp:version/>
  <cp:contentType/>
  <cp:contentStatus/>
</cp:coreProperties>
</file>