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<sst xmlns="http://schemas.openxmlformats.org/spreadsheetml/2006/main" count="49" uniqueCount="33">
  <si>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</si>
  <si>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</si>
  <si>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</si>
  <si>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</si>
  <si>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</si>
  <si>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</si>
  <si>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</si>
  <si>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</si>
  <si>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</si>
  <si>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</si>
  <si>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</si>
  <si>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</si>
  <si>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</si>
  <si>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</si>
  <si>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</si>
  <si>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</si>
  <si>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</si>
  <si>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</si>
  <si>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</si>
  <si>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</si>
  <si>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</si>
  <si>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</si>
  <si>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</si>
  <si>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</si>
  <si>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</si>
  <si>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</si>
  <si>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</si>
  <si>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</si>
  <si>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Michelle</t>
  </si>
  <si>
    <t>Morne</t>
  </si>
  <si>
    <t>Paul</t>
  </si>
  <si>
    <t>Neels</t>
  </si>
  <si>
    <t>14/03/2012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</si>
</sst>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28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6.175</v>
      </c>
      <c r="M7" s="40">
        <v>6.025</v>
      </c>
      <c r="N7" s="41">
        <f aca="true" t="shared" si="2" ref="N7:N15">SUM(L7:M7)/2</f>
        <v>6.1</v>
      </c>
      <c r="O7" s="39">
        <v>6.375</v>
      </c>
      <c r="P7" s="40">
        <v>6.225</v>
      </c>
      <c r="Q7" s="41">
        <f aca="true" t="shared" si="3" ref="Q7:Q14">SUM(O7:P7)/2</f>
        <v>6.3</v>
      </c>
      <c r="R7" s="10"/>
    </row>
    <row r="8" spans="1:18" s="11" customFormat="1" ht="12.75">
      <c r="A8" s="49" t="s">
        <v>21</v>
      </c>
      <c r="B8" s="49" t="s">
        <v>29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30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6.375</v>
      </c>
      <c r="P12" s="40">
        <v>6.225</v>
      </c>
      <c r="Q12" s="41">
        <f t="shared" si="3"/>
        <v>6.3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5.975</v>
      </c>
      <c r="J13" s="40">
        <v>5.825</v>
      </c>
      <c r="K13" s="41">
        <f t="shared" si="1"/>
        <v>5.9</v>
      </c>
      <c r="L13" s="39">
        <v>6.175</v>
      </c>
      <c r="M13" s="40">
        <v>6.025</v>
      </c>
      <c r="N13" s="41">
        <f t="shared" si="2"/>
        <v>6.1</v>
      </c>
      <c r="O13" s="39">
        <v>6.375</v>
      </c>
      <c r="P13" s="40">
        <v>6.225</v>
      </c>
      <c r="Q13" s="41">
        <f t="shared" si="3"/>
        <v>6.3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6.125</v>
      </c>
      <c r="M14" s="40">
        <v>5.975</v>
      </c>
      <c r="N14" s="41">
        <f t="shared" si="2"/>
        <v>6.05</v>
      </c>
      <c r="O14" s="39">
        <v>6.375</v>
      </c>
      <c r="P14" s="40">
        <v>6.225</v>
      </c>
      <c r="Q14" s="41">
        <f t="shared" si="3"/>
        <v>6.3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6.175</v>
      </c>
      <c r="M15" s="52">
        <v>6.025</v>
      </c>
      <c r="N15" s="53">
        <f t="shared" si="2"/>
        <v>6.1</v>
      </c>
      <c r="O15" s="51">
        <v>6.375</v>
      </c>
      <c r="P15" s="52">
        <v>6.225</v>
      </c>
      <c r="Q15" s="53">
        <f>SUM(O15:P15)/2</f>
        <v>6.3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2012-03-15T07:44:38Z</dcterms:modified>
  <cp:category/>
  <cp:version/>
  <cp:contentType/>
  <cp:contentStatus/>
</cp:coreProperties>
</file>