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<sst xmlns="http://schemas.openxmlformats.org/spreadsheetml/2006/main" count="48" uniqueCount="32">
  <si>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</si>
  <si>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</si>
  <si>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</si>
  <si>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</si>
  <si>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</si>
  <si>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</si>
  <si>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</si>
  <si>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</si>
  <si>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</si>
  <si>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</si>
  <si>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</si>
  <si>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</si>
  <si>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</si>
  <si>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</si>
  <si>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</si>
  <si>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</si>
  <si>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</si>
  <si>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</si>
  <si>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</si>
  <si>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</si>
  <si>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</si>
  <si>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</si>
  <si>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</si>
  <si>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</si>
  <si>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</si>
  <si>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</si>
  <si>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</si>
  <si>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</si>
  <si>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Paul</t>
  </si>
  <si>
    <t>31/12/2012</t>
  </si>
  <si>
    <t>Michelle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</si>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</sst>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29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30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5.55</v>
      </c>
      <c r="P7" s="40">
        <v>5.4</v>
      </c>
      <c r="Q7" s="41">
        <f aca="true" t="shared" si="4" ref="Q7:Q14">SUM(O7:P7)/2</f>
        <v>5.475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31</v>
      </c>
      <c r="C9" s="39">
        <v>5.2</v>
      </c>
      <c r="D9" s="40">
        <v>5</v>
      </c>
      <c r="E9" s="41">
        <f t="shared" si="0"/>
        <v>5.1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5.55</v>
      </c>
      <c r="M9" s="40">
        <v>5.4</v>
      </c>
      <c r="N9" s="41">
        <f t="shared" si="3"/>
        <v>5.475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28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5.55</v>
      </c>
      <c r="M10" s="40">
        <v>5.35</v>
      </c>
      <c r="N10" s="41">
        <f t="shared" si="3"/>
        <v>5.449999999999999</v>
      </c>
      <c r="O10" s="39">
        <v>5.65</v>
      </c>
      <c r="P10" s="40">
        <v>5.45</v>
      </c>
      <c r="Q10" s="41">
        <f t="shared" si="4"/>
        <v>5.550000000000001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</v>
      </c>
      <c r="J11" s="40">
        <v>5.25</v>
      </c>
      <c r="K11" s="41">
        <f t="shared" si="2"/>
        <v>5.325</v>
      </c>
      <c r="L11" s="39">
        <v>5.47</v>
      </c>
      <c r="M11" s="40">
        <v>5.325</v>
      </c>
      <c r="N11" s="41">
        <f t="shared" si="3"/>
        <v>5.3975</v>
      </c>
      <c r="O11" s="39">
        <v>5.55</v>
      </c>
      <c r="P11" s="40">
        <v>5.4</v>
      </c>
      <c r="Q11" s="41">
        <f t="shared" si="4"/>
        <v>5.475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</v>
      </c>
      <c r="J12" s="40">
        <v>5.25</v>
      </c>
      <c r="K12" s="41">
        <f t="shared" si="2"/>
        <v>5.325</v>
      </c>
      <c r="L12" s="39">
        <v>5.475</v>
      </c>
      <c r="M12" s="40">
        <v>5.325</v>
      </c>
      <c r="N12" s="41">
        <f t="shared" si="3"/>
        <v>5.4</v>
      </c>
      <c r="O12" s="39">
        <v>5.525</v>
      </c>
      <c r="P12" s="40">
        <v>5.375</v>
      </c>
      <c r="Q12" s="41">
        <f t="shared" si="4"/>
        <v>5.45</v>
      </c>
      <c r="R12" s="10"/>
    </row>
    <row r="13" spans="1:18" s="11" customFormat="1" ht="12.75">
      <c r="A13" s="48" t="s">
        <v>26</v>
      </c>
      <c r="B13" s="58" t="s">
        <v>24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</v>
      </c>
      <c r="J13" s="40">
        <v>5.25</v>
      </c>
      <c r="K13" s="41">
        <f t="shared" si="2"/>
        <v>5.325</v>
      </c>
      <c r="L13" s="39">
        <v>5.5</v>
      </c>
      <c r="M13" s="40">
        <v>5.35</v>
      </c>
      <c r="N13" s="41">
        <f t="shared" si="3"/>
        <v>5.425</v>
      </c>
      <c r="O13" s="39">
        <v>5.525</v>
      </c>
      <c r="P13" s="40">
        <v>5.375</v>
      </c>
      <c r="Q13" s="41">
        <f t="shared" si="4"/>
        <v>5.45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5.55</v>
      </c>
      <c r="P14" s="57">
        <v>5.375</v>
      </c>
      <c r="Q14" s="41">
        <f t="shared" si="4"/>
        <v>5.4625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2012-12-31T08:16:35Z</dcterms:modified>
  <cp:category/>
  <cp:version/>
  <cp:contentType/>
  <cp:contentStatus/>
</cp:coreProperties>
</file>