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8025" windowHeight="8805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<sst xmlns="http://schemas.openxmlformats.org/spreadsheetml/2006/main" count="199" uniqueCount="191">
  <si>
    <t>ALSI</t>
  </si>
  <si>
    <t>INDI</t>
  </si>
  <si>
    <t>FINI</t>
  </si>
  <si>
    <t>RESI</t>
  </si>
  <si>
    <t>GLDX</t>
  </si>
  <si>
    <t>ABLQ</t>
  </si>
  <si>
    <t>AFBQ</t>
  </si>
  <si>
    <t>AGLQ</t>
  </si>
  <si>
    <t>AMSQ</t>
  </si>
  <si>
    <t>ANGQ</t>
  </si>
  <si>
    <t>ASAQ</t>
  </si>
  <si>
    <t>BAWQ</t>
  </si>
  <si>
    <t>BILQ</t>
  </si>
  <si>
    <t>BVTQ</t>
  </si>
  <si>
    <t>DDTQ</t>
  </si>
  <si>
    <t>DTCQ</t>
  </si>
  <si>
    <t>ECOQ</t>
  </si>
  <si>
    <t>ELHQ</t>
  </si>
  <si>
    <t>FOSQ</t>
  </si>
  <si>
    <t>FSRQ</t>
  </si>
  <si>
    <t>GFIQ</t>
  </si>
  <si>
    <t>GMFQ</t>
  </si>
  <si>
    <t>HARQ</t>
  </si>
  <si>
    <t>IMPQ</t>
  </si>
  <si>
    <t>INLQ</t>
  </si>
  <si>
    <t>INPQ</t>
  </si>
  <si>
    <t>IPLQ</t>
  </si>
  <si>
    <t>JNCQ</t>
  </si>
  <si>
    <t>KMBQ</t>
  </si>
  <si>
    <t>LBTQ</t>
  </si>
  <si>
    <t>LGLQ</t>
  </si>
  <si>
    <t>MSMQ</t>
  </si>
  <si>
    <t>NEDQ</t>
  </si>
  <si>
    <t>NHMQ</t>
  </si>
  <si>
    <t>NPKQ</t>
  </si>
  <si>
    <t>NPNQ</t>
  </si>
  <si>
    <t>OMLQ</t>
  </si>
  <si>
    <t>PIKQ</t>
  </si>
  <si>
    <t>RCHQ</t>
  </si>
  <si>
    <t>REMQ</t>
  </si>
  <si>
    <t>RMHQ</t>
  </si>
  <si>
    <t>Contract Code</t>
  </si>
  <si>
    <t>Spot Price</t>
  </si>
  <si>
    <t>SABQ</t>
  </si>
  <si>
    <t>SAPQ</t>
  </si>
  <si>
    <t>SLMQ</t>
  </si>
  <si>
    <t>SNTQ</t>
  </si>
  <si>
    <t>SOLQ</t>
  </si>
  <si>
    <t>TBSQ</t>
  </si>
  <si>
    <t>TNTQ</t>
  </si>
  <si>
    <t>VNFQ</t>
  </si>
  <si>
    <t>WHLQ</t>
  </si>
  <si>
    <t>WLOQ</t>
  </si>
  <si>
    <t>BPLQ</t>
  </si>
  <si>
    <t>MESQ</t>
  </si>
  <si>
    <t>MVLQ</t>
  </si>
  <si>
    <t>SHPQ</t>
  </si>
  <si>
    <t>WARQ</t>
  </si>
  <si>
    <t>FNDI</t>
  </si>
  <si>
    <t>KGRD</t>
  </si>
  <si>
    <t>AEGQ</t>
  </si>
  <si>
    <t>AFLQ</t>
  </si>
  <si>
    <t>AVIQ</t>
  </si>
  <si>
    <t>MTNQ</t>
  </si>
  <si>
    <t>NCLQ</t>
  </si>
  <si>
    <t>RNGQ</t>
  </si>
  <si>
    <t>SBKQ</t>
  </si>
  <si>
    <t>SHFQ</t>
  </si>
  <si>
    <t>TKGQ</t>
  </si>
  <si>
    <t xml:space="preserve">Please note: The shares not reflecting any price, are not part of </t>
  </si>
  <si>
    <t>an index and will only be updated at 17h30</t>
  </si>
  <si>
    <t>ALTQ</t>
  </si>
  <si>
    <t>DELQ</t>
  </si>
  <si>
    <t>MPCQ</t>
  </si>
  <si>
    <t>MURQ</t>
  </si>
  <si>
    <t>TRUQ</t>
  </si>
  <si>
    <t>CTOP</t>
  </si>
  <si>
    <t>DTOP</t>
  </si>
  <si>
    <t>APNQ</t>
  </si>
  <si>
    <t>IBKQ</t>
  </si>
  <si>
    <t>ILVQ</t>
  </si>
  <si>
    <t>JCDQ</t>
  </si>
  <si>
    <t>NBKQ</t>
  </si>
  <si>
    <t>NTCQ</t>
  </si>
  <si>
    <t>OMNQ</t>
  </si>
  <si>
    <t>AFXQ</t>
  </si>
  <si>
    <t>BDEQ</t>
  </si>
  <si>
    <t>BDOQ</t>
  </si>
  <si>
    <t>BELQ</t>
  </si>
  <si>
    <t>LBHQ</t>
  </si>
  <si>
    <t>LONQ</t>
  </si>
  <si>
    <t>MAFQ</t>
  </si>
  <si>
    <t>PAPQ</t>
  </si>
  <si>
    <t>AFIQ</t>
  </si>
  <si>
    <t>AFRQ</t>
  </si>
  <si>
    <t>APAQ</t>
  </si>
  <si>
    <t>APBQ</t>
  </si>
  <si>
    <t>DSYQ</t>
  </si>
  <si>
    <t>GMBQ</t>
  </si>
  <si>
    <t>ILAQ</t>
  </si>
  <si>
    <t>IVTQ</t>
  </si>
  <si>
    <t>MDCQ</t>
  </si>
  <si>
    <t>METQ</t>
  </si>
  <si>
    <t>MPLQ</t>
  </si>
  <si>
    <t>PGRQ</t>
  </si>
  <si>
    <t>PPCQ</t>
  </si>
  <si>
    <t>RBWQ</t>
  </si>
  <si>
    <t>RDFQ</t>
  </si>
  <si>
    <t>RLOQ</t>
  </si>
  <si>
    <t>SGGQ</t>
  </si>
  <si>
    <t>SPGQ</t>
  </si>
  <si>
    <t>JDGQ</t>
  </si>
  <si>
    <t>APPQ</t>
  </si>
  <si>
    <t>ARIQ</t>
  </si>
  <si>
    <t>BCXQ</t>
  </si>
  <si>
    <t>FBRQ</t>
  </si>
  <si>
    <t>GDFQ</t>
  </si>
  <si>
    <t>GNDQ</t>
  </si>
  <si>
    <t>GRTQ</t>
  </si>
  <si>
    <t>HVLQ</t>
  </si>
  <si>
    <t>NXDQ</t>
  </si>
  <si>
    <t>PSGQ</t>
  </si>
  <si>
    <t>SURQ</t>
  </si>
  <si>
    <t>TDHQ</t>
  </si>
  <si>
    <t>TRTQ</t>
  </si>
  <si>
    <t>AFEQ</t>
  </si>
  <si>
    <t>APKQ</t>
  </si>
  <si>
    <t>ARLQ</t>
  </si>
  <si>
    <t>CLHQ</t>
  </si>
  <si>
    <t>DLVQ</t>
  </si>
  <si>
    <t>GRFQ</t>
  </si>
  <si>
    <t>GRYQ</t>
  </si>
  <si>
    <t>JCMQ</t>
  </si>
  <si>
    <t>MSTQ</t>
  </si>
  <si>
    <t>OCEQ</t>
  </si>
  <si>
    <t>SBPQ</t>
  </si>
  <si>
    <t>SUIQ</t>
  </si>
  <si>
    <t>TIWQ</t>
  </si>
  <si>
    <t>TSXQ</t>
  </si>
  <si>
    <t>ADRQ</t>
  </si>
  <si>
    <t>ARTQ</t>
  </si>
  <si>
    <t>BATQ</t>
  </si>
  <si>
    <t>BRCQ</t>
  </si>
  <si>
    <t>CMLQ</t>
  </si>
  <si>
    <t>COMQ</t>
  </si>
  <si>
    <t>DRDQ</t>
  </si>
  <si>
    <t>EMIQ</t>
  </si>
  <si>
    <t>FROQ</t>
  </si>
  <si>
    <t>FSPQ</t>
  </si>
  <si>
    <t>LEWQ</t>
  </si>
  <si>
    <t>MRFQ</t>
  </si>
  <si>
    <t>MTAQ</t>
  </si>
  <si>
    <t>MTPQ</t>
  </si>
  <si>
    <t>MVGQ</t>
  </si>
  <si>
    <t>NWLQ</t>
  </si>
  <si>
    <t>PIMQ</t>
  </si>
  <si>
    <t>PTGQ</t>
  </si>
  <si>
    <t>SPPQ</t>
  </si>
  <si>
    <t>TREQ</t>
  </si>
  <si>
    <t>UTRQ</t>
  </si>
  <si>
    <t>CATQ</t>
  </si>
  <si>
    <t>ACPQ</t>
  </si>
  <si>
    <t>CPAQ</t>
  </si>
  <si>
    <t>CPLQ</t>
  </si>
  <si>
    <t>CSBQ</t>
  </si>
  <si>
    <t>CSLQ</t>
  </si>
  <si>
    <t>DAWQ</t>
  </si>
  <si>
    <t>GLDQ</t>
  </si>
  <si>
    <t>HYPQ</t>
  </si>
  <si>
    <t>INRQ</t>
  </si>
  <si>
    <t>KAPQ</t>
  </si>
  <si>
    <t>MCPQ</t>
  </si>
  <si>
    <t>MLAQ</t>
  </si>
  <si>
    <t>OCTQ</t>
  </si>
  <si>
    <t>RAHQ</t>
  </si>
  <si>
    <t>SFNQ</t>
  </si>
  <si>
    <t>SRLQ</t>
  </si>
  <si>
    <t>SYCQ</t>
  </si>
  <si>
    <t>VKEQ</t>
  </si>
  <si>
    <t>SAPI</t>
  </si>
  <si>
    <t>KRTT</t>
  </si>
  <si>
    <t>DXDQ</t>
  </si>
  <si>
    <t>HDCQ</t>
  </si>
  <si>
    <t>JDDQ</t>
  </si>
  <si>
    <t>KGMQ</t>
  </si>
  <si>
    <t>MTXQ</t>
  </si>
  <si>
    <t>PAMQ</t>
  </si>
  <si>
    <t>PMDQ</t>
  </si>
  <si>
    <t>PWKQ</t>
  </si>
  <si>
    <t>RESQ</t>
  </si>
  <si>
    <t>Spot Prices Close-out 15 June 2005</t>
  </si>
</sst>
</file>

<file path=xl/styles.xml><?xml version="1.0" encoding="utf-8"?>
<styleSheet xmlns="http://schemas.openxmlformats.org/spreadsheetml/2006/main">
  <numFmts count="18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0.0"/>
  </numFmts>
  <fonts count="7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8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tabSelected="1" zoomScale="84" zoomScaleNormal="84" workbookViewId="0" topLeftCell="A1">
      <selection activeCell="C11" sqref="C11"/>
    </sheetView>
  </sheetViews>
  <sheetFormatPr defaultColWidth="9.33203125" defaultRowHeight="12.75"/>
  <cols>
    <col min="1" max="1" width="17.83203125" style="2" customWidth="1"/>
    <col min="2" max="2" width="11.33203125" style="2" bestFit="1" customWidth="1"/>
    <col min="3" max="3" width="17.66015625" style="2" customWidth="1"/>
    <col min="4" max="4" width="11.33203125" style="2" bestFit="1" customWidth="1"/>
    <col min="5" max="5" width="17.83203125" style="2" customWidth="1"/>
    <col min="6" max="6" width="11.33203125" style="2" bestFit="1" customWidth="1"/>
    <col min="7" max="7" width="17.66015625" style="2" customWidth="1"/>
    <col min="8" max="8" width="11.33203125" style="2" bestFit="1" customWidth="1"/>
    <col min="9" max="9" width="15.33203125" style="2" bestFit="1" customWidth="1"/>
    <col min="10" max="10" width="11.33203125" style="2" customWidth="1"/>
    <col min="11" max="16384" width="9.33203125" style="2" customWidth="1"/>
  </cols>
  <sheetData>
    <row r="1" ht="14.25">
      <c r="A1" s="1" t="s">
        <v>190</v>
      </c>
    </row>
    <row r="2" ht="13.5" thickBot="1"/>
    <row r="3" spans="1:10" ht="13.5" thickBot="1">
      <c r="A3" s="3" t="s">
        <v>41</v>
      </c>
      <c r="B3" s="4" t="s">
        <v>42</v>
      </c>
      <c r="C3" s="3" t="s">
        <v>41</v>
      </c>
      <c r="D3" s="4" t="s">
        <v>42</v>
      </c>
      <c r="E3" s="3" t="s">
        <v>41</v>
      </c>
      <c r="F3" s="4" t="s">
        <v>42</v>
      </c>
      <c r="G3" s="3" t="s">
        <v>41</v>
      </c>
      <c r="H3" s="4" t="s">
        <v>42</v>
      </c>
      <c r="I3" s="3" t="s">
        <v>41</v>
      </c>
      <c r="J3" s="3" t="s">
        <v>42</v>
      </c>
    </row>
    <row r="4" spans="1:10" ht="12.75">
      <c r="A4" s="6" t="s">
        <v>0</v>
      </c>
      <c r="B4" s="11">
        <v>12945</v>
      </c>
      <c r="C4" s="16" t="s">
        <v>86</v>
      </c>
      <c r="D4" s="7"/>
      <c r="E4" s="16" t="s">
        <v>130</v>
      </c>
      <c r="F4" s="7"/>
      <c r="G4" s="16" t="s">
        <v>150</v>
      </c>
      <c r="H4" s="7">
        <v>0.57</v>
      </c>
      <c r="I4" s="16" t="s">
        <v>39</v>
      </c>
      <c r="J4" s="7">
        <v>106.83</v>
      </c>
    </row>
    <row r="5" spans="1:10" ht="12.75">
      <c r="A5" s="8" t="s">
        <v>1</v>
      </c>
      <c r="B5" s="12">
        <v>10345</v>
      </c>
      <c r="C5" s="14" t="s">
        <v>87</v>
      </c>
      <c r="D5" s="9"/>
      <c r="E5" s="14" t="s">
        <v>118</v>
      </c>
      <c r="F5" s="9">
        <v>8.91</v>
      </c>
      <c r="G5" s="14" t="s">
        <v>31</v>
      </c>
      <c r="H5" s="9">
        <v>43.14</v>
      </c>
      <c r="I5" s="8" t="s">
        <v>189</v>
      </c>
      <c r="J5" s="24">
        <v>11</v>
      </c>
    </row>
    <row r="6" spans="1:10" ht="12.75">
      <c r="A6" s="8" t="s">
        <v>2</v>
      </c>
      <c r="B6" s="12">
        <v>5488</v>
      </c>
      <c r="C6" s="14" t="s">
        <v>88</v>
      </c>
      <c r="D6" s="9"/>
      <c r="E6" s="14" t="s">
        <v>131</v>
      </c>
      <c r="F6" s="9">
        <v>4.43</v>
      </c>
      <c r="G6" s="14" t="s">
        <v>133</v>
      </c>
      <c r="H6" s="9"/>
      <c r="I6" s="14" t="s">
        <v>108</v>
      </c>
      <c r="J6" s="9"/>
    </row>
    <row r="7" spans="1:10" ht="12.75">
      <c r="A7" s="8" t="s">
        <v>58</v>
      </c>
      <c r="B7" s="12">
        <v>14157</v>
      </c>
      <c r="C7" s="14" t="s">
        <v>12</v>
      </c>
      <c r="D7" s="9">
        <v>85.67</v>
      </c>
      <c r="E7" s="14" t="s">
        <v>22</v>
      </c>
      <c r="F7" s="13">
        <v>52.85</v>
      </c>
      <c r="G7" s="14" t="s">
        <v>151</v>
      </c>
      <c r="H7" s="9"/>
      <c r="I7" s="14" t="s">
        <v>40</v>
      </c>
      <c r="J7" s="9">
        <v>22.69</v>
      </c>
    </row>
    <row r="8" spans="1:10" ht="12.75">
      <c r="A8" s="8" t="s">
        <v>4</v>
      </c>
      <c r="B8" s="12">
        <v>1696</v>
      </c>
      <c r="C8" s="14" t="s">
        <v>53</v>
      </c>
      <c r="D8" s="9">
        <v>7.2</v>
      </c>
      <c r="E8" s="14" t="s">
        <v>182</v>
      </c>
      <c r="F8" s="13"/>
      <c r="G8" s="14" t="s">
        <v>63</v>
      </c>
      <c r="H8" s="9">
        <v>44.48</v>
      </c>
      <c r="I8" s="14" t="s">
        <v>65</v>
      </c>
      <c r="J8" s="9">
        <v>10.8</v>
      </c>
    </row>
    <row r="9" spans="1:10" ht="12.75">
      <c r="A9" s="8" t="s">
        <v>3</v>
      </c>
      <c r="B9" s="12">
        <v>23735</v>
      </c>
      <c r="C9" s="14" t="s">
        <v>142</v>
      </c>
      <c r="D9" s="9"/>
      <c r="E9" s="14" t="s">
        <v>119</v>
      </c>
      <c r="F9" s="9"/>
      <c r="G9" s="14" t="s">
        <v>152</v>
      </c>
      <c r="H9" s="9">
        <v>2.72</v>
      </c>
      <c r="I9" s="14" t="s">
        <v>43</v>
      </c>
      <c r="J9" s="9">
        <v>105.2</v>
      </c>
    </row>
    <row r="10" spans="1:10" ht="12.75">
      <c r="A10" s="8" t="s">
        <v>76</v>
      </c>
      <c r="B10" s="12">
        <v>6672</v>
      </c>
      <c r="C10" s="14" t="s">
        <v>13</v>
      </c>
      <c r="D10" s="9">
        <v>74.32</v>
      </c>
      <c r="E10" s="14" t="s">
        <v>168</v>
      </c>
      <c r="F10" s="9">
        <v>23.51</v>
      </c>
      <c r="G10" s="14" t="s">
        <v>185</v>
      </c>
      <c r="H10" s="9"/>
      <c r="I10" s="14" t="s">
        <v>44</v>
      </c>
      <c r="J10" s="9">
        <v>70.4</v>
      </c>
    </row>
    <row r="11" spans="1:10" ht="12.75">
      <c r="A11" s="8" t="s">
        <v>77</v>
      </c>
      <c r="B11" s="12">
        <v>2796</v>
      </c>
      <c r="C11" s="14" t="s">
        <v>160</v>
      </c>
      <c r="D11" s="9"/>
      <c r="E11" s="14" t="s">
        <v>79</v>
      </c>
      <c r="F11" s="9"/>
      <c r="G11" s="14" t="s">
        <v>74</v>
      </c>
      <c r="H11" s="9"/>
      <c r="I11" s="14" t="s">
        <v>66</v>
      </c>
      <c r="J11" s="9">
        <v>64.81</v>
      </c>
    </row>
    <row r="12" spans="1:10" ht="12.75">
      <c r="A12" s="19" t="s">
        <v>179</v>
      </c>
      <c r="B12" s="9">
        <v>198.76</v>
      </c>
      <c r="C12" s="14" t="s">
        <v>128</v>
      </c>
      <c r="D12" s="9"/>
      <c r="E12" s="14" t="s">
        <v>99</v>
      </c>
      <c r="F12" s="9"/>
      <c r="G12" s="14" t="s">
        <v>153</v>
      </c>
      <c r="H12" s="9"/>
      <c r="I12" s="14" t="s">
        <v>135</v>
      </c>
      <c r="J12" s="9"/>
    </row>
    <row r="13" spans="1:10" ht="12.75">
      <c r="A13" s="8" t="s">
        <v>59</v>
      </c>
      <c r="B13" s="12"/>
      <c r="C13" s="14" t="s">
        <v>143</v>
      </c>
      <c r="D13" s="9"/>
      <c r="E13" s="14" t="s">
        <v>80</v>
      </c>
      <c r="F13" s="9"/>
      <c r="G13" s="14" t="s">
        <v>55</v>
      </c>
      <c r="H13" s="9">
        <v>15.25</v>
      </c>
      <c r="I13" s="14" t="s">
        <v>175</v>
      </c>
      <c r="J13" s="9"/>
    </row>
    <row r="14" spans="1:10" ht="12.75">
      <c r="A14" s="8" t="s">
        <v>180</v>
      </c>
      <c r="B14" s="12"/>
      <c r="C14" s="14" t="s">
        <v>144</v>
      </c>
      <c r="D14" s="9"/>
      <c r="E14" s="14" t="s">
        <v>23</v>
      </c>
      <c r="F14" s="9">
        <v>589.04</v>
      </c>
      <c r="G14" s="14" t="s">
        <v>82</v>
      </c>
      <c r="H14" s="9"/>
      <c r="I14" s="14" t="s">
        <v>109</v>
      </c>
      <c r="J14" s="9"/>
    </row>
    <row r="15" spans="1:10" ht="12.75">
      <c r="A15" s="14" t="s">
        <v>5</v>
      </c>
      <c r="B15" s="9">
        <v>18.19</v>
      </c>
      <c r="C15" s="14" t="s">
        <v>162</v>
      </c>
      <c r="D15" s="9"/>
      <c r="E15" s="14" t="s">
        <v>24</v>
      </c>
      <c r="F15" s="9">
        <v>209.71</v>
      </c>
      <c r="G15" s="14" t="s">
        <v>64</v>
      </c>
      <c r="H15" s="9"/>
      <c r="I15" s="14" t="s">
        <v>67</v>
      </c>
      <c r="J15" s="9">
        <v>14.22</v>
      </c>
    </row>
    <row r="16" spans="1:10" ht="12.75">
      <c r="A16" s="14" t="s">
        <v>161</v>
      </c>
      <c r="B16" s="9">
        <v>18.67</v>
      </c>
      <c r="C16" s="14" t="s">
        <v>163</v>
      </c>
      <c r="D16" s="9">
        <v>3.5</v>
      </c>
      <c r="E16" s="14" t="s">
        <v>25</v>
      </c>
      <c r="F16" s="9">
        <v>215.44</v>
      </c>
      <c r="G16" s="14" t="s">
        <v>32</v>
      </c>
      <c r="H16" s="9">
        <v>78.63</v>
      </c>
      <c r="I16" s="14" t="s">
        <v>56</v>
      </c>
      <c r="J16" s="9">
        <v>13.98</v>
      </c>
    </row>
    <row r="17" spans="1:10" ht="12.75">
      <c r="A17" s="14" t="s">
        <v>139</v>
      </c>
      <c r="B17" s="9"/>
      <c r="C17" s="14" t="s">
        <v>164</v>
      </c>
      <c r="D17" s="9"/>
      <c r="E17" s="14" t="s">
        <v>169</v>
      </c>
      <c r="F17" s="9"/>
      <c r="G17" s="14" t="s">
        <v>33</v>
      </c>
      <c r="H17" s="9">
        <v>11.35</v>
      </c>
      <c r="I17" s="14" t="s">
        <v>45</v>
      </c>
      <c r="J17" s="9">
        <v>11.54</v>
      </c>
    </row>
    <row r="18" spans="1:10" ht="12.75">
      <c r="A18" s="14" t="s">
        <v>60</v>
      </c>
      <c r="B18" s="9"/>
      <c r="C18" s="14" t="s">
        <v>165</v>
      </c>
      <c r="D18" s="9"/>
      <c r="E18" s="14" t="s">
        <v>26</v>
      </c>
      <c r="F18" s="9">
        <v>100.52</v>
      </c>
      <c r="G18" s="14" t="s">
        <v>34</v>
      </c>
      <c r="H18" s="9">
        <v>14.92</v>
      </c>
      <c r="I18" s="14" t="s">
        <v>46</v>
      </c>
      <c r="J18" s="9">
        <v>65.8</v>
      </c>
    </row>
    <row r="19" spans="1:10" ht="12.75">
      <c r="A19" s="14" t="s">
        <v>6</v>
      </c>
      <c r="B19" s="9"/>
      <c r="C19" s="14" t="s">
        <v>166</v>
      </c>
      <c r="D19" s="9"/>
      <c r="E19" s="14" t="s">
        <v>100</v>
      </c>
      <c r="F19" s="9"/>
      <c r="G19" s="14" t="s">
        <v>35</v>
      </c>
      <c r="H19" s="9">
        <v>83.75</v>
      </c>
      <c r="I19" s="14" t="s">
        <v>47</v>
      </c>
      <c r="J19" s="9">
        <v>184.35</v>
      </c>
    </row>
    <row r="20" spans="1:10" ht="12.75">
      <c r="A20" s="14" t="s">
        <v>125</v>
      </c>
      <c r="B20" s="9"/>
      <c r="C20" s="14" t="s">
        <v>14</v>
      </c>
      <c r="D20" s="9"/>
      <c r="E20" s="14" t="s">
        <v>81</v>
      </c>
      <c r="F20" s="9"/>
      <c r="G20" s="14" t="s">
        <v>83</v>
      </c>
      <c r="H20" s="9">
        <v>6.07</v>
      </c>
      <c r="I20" s="14" t="s">
        <v>110</v>
      </c>
      <c r="J20" s="9"/>
    </row>
    <row r="21" spans="1:10" ht="12.75">
      <c r="A21" s="14" t="s">
        <v>93</v>
      </c>
      <c r="B21" s="9"/>
      <c r="C21" s="14" t="s">
        <v>72</v>
      </c>
      <c r="D21" s="9"/>
      <c r="E21" s="14" t="s">
        <v>132</v>
      </c>
      <c r="F21" s="9"/>
      <c r="G21" s="14" t="s">
        <v>154</v>
      </c>
      <c r="H21" s="9"/>
      <c r="I21" s="14" t="s">
        <v>157</v>
      </c>
      <c r="J21" s="9"/>
    </row>
    <row r="22" spans="1:10" ht="12.75">
      <c r="A22" s="14" t="s">
        <v>61</v>
      </c>
      <c r="B22" s="9">
        <v>4.15</v>
      </c>
      <c r="C22" s="14" t="s">
        <v>129</v>
      </c>
      <c r="D22" s="9"/>
      <c r="E22" s="14" t="s">
        <v>183</v>
      </c>
      <c r="F22" s="9"/>
      <c r="G22" s="14" t="s">
        <v>120</v>
      </c>
      <c r="H22" s="9">
        <f>H16</f>
        <v>78.63</v>
      </c>
      <c r="I22" s="14" t="s">
        <v>176</v>
      </c>
      <c r="J22" s="9">
        <v>8.3</v>
      </c>
    </row>
    <row r="23" spans="1:10" ht="12.75">
      <c r="A23" s="14" t="s">
        <v>94</v>
      </c>
      <c r="B23" s="9"/>
      <c r="C23" s="14" t="s">
        <v>145</v>
      </c>
      <c r="D23" s="9">
        <v>7.09</v>
      </c>
      <c r="E23" s="14" t="s">
        <v>111</v>
      </c>
      <c r="F23" s="9">
        <v>63.99</v>
      </c>
      <c r="G23" s="14" t="s">
        <v>134</v>
      </c>
      <c r="H23" s="9"/>
      <c r="I23" s="14" t="s">
        <v>136</v>
      </c>
      <c r="J23" s="9"/>
    </row>
    <row r="24" spans="1:10" ht="12.75">
      <c r="A24" s="14" t="s">
        <v>85</v>
      </c>
      <c r="B24" s="9">
        <v>26.61</v>
      </c>
      <c r="C24" s="14" t="s">
        <v>97</v>
      </c>
      <c r="D24" s="9">
        <v>24.5</v>
      </c>
      <c r="E24" s="14" t="s">
        <v>27</v>
      </c>
      <c r="F24" s="9"/>
      <c r="G24" s="14" t="s">
        <v>173</v>
      </c>
      <c r="H24" s="9">
        <v>7.05</v>
      </c>
      <c r="I24" s="14" t="s">
        <v>122</v>
      </c>
      <c r="J24" s="9"/>
    </row>
    <row r="25" spans="1:10" ht="12.75">
      <c r="A25" s="14" t="s">
        <v>7</v>
      </c>
      <c r="B25" s="9">
        <v>163.41</v>
      </c>
      <c r="C25" s="14" t="s">
        <v>15</v>
      </c>
      <c r="D25" s="9"/>
      <c r="E25" s="14" t="s">
        <v>170</v>
      </c>
      <c r="F25" s="9"/>
      <c r="G25" s="14" t="s">
        <v>36</v>
      </c>
      <c r="H25" s="9">
        <v>14.37</v>
      </c>
      <c r="I25" s="14" t="s">
        <v>177</v>
      </c>
      <c r="J25" s="9">
        <v>13.79</v>
      </c>
    </row>
    <row r="26" spans="1:10" ht="12.75">
      <c r="A26" s="14" t="s">
        <v>71</v>
      </c>
      <c r="B26" s="9"/>
      <c r="C26" s="14" t="s">
        <v>181</v>
      </c>
      <c r="D26" s="9">
        <f>D23</f>
        <v>7.09</v>
      </c>
      <c r="E26" s="14" t="s">
        <v>184</v>
      </c>
      <c r="F26" s="9"/>
      <c r="G26" s="14" t="s">
        <v>84</v>
      </c>
      <c r="H26" s="9"/>
      <c r="I26" s="14" t="s">
        <v>48</v>
      </c>
      <c r="J26" s="9">
        <v>107.58</v>
      </c>
    </row>
    <row r="27" spans="1:10" ht="12.75">
      <c r="A27" s="14" t="s">
        <v>8</v>
      </c>
      <c r="B27" s="9">
        <v>290.61</v>
      </c>
      <c r="C27" s="14" t="s">
        <v>16</v>
      </c>
      <c r="D27" s="9">
        <v>275.93</v>
      </c>
      <c r="E27" s="14" t="s">
        <v>28</v>
      </c>
      <c r="F27" s="9">
        <v>61.12</v>
      </c>
      <c r="G27" s="14" t="s">
        <v>186</v>
      </c>
      <c r="H27" s="9">
        <v>35</v>
      </c>
      <c r="I27" s="14" t="s">
        <v>123</v>
      </c>
      <c r="J27" s="9"/>
    </row>
    <row r="28" spans="1:10" ht="12.75">
      <c r="A28" s="14" t="s">
        <v>9</v>
      </c>
      <c r="B28" s="9">
        <v>235.24</v>
      </c>
      <c r="C28" s="14" t="s">
        <v>17</v>
      </c>
      <c r="D28" s="9"/>
      <c r="E28" s="14" t="s">
        <v>89</v>
      </c>
      <c r="F28" s="9"/>
      <c r="G28" s="14" t="s">
        <v>92</v>
      </c>
      <c r="H28" s="9">
        <v>9.86</v>
      </c>
      <c r="I28" s="14" t="s">
        <v>137</v>
      </c>
      <c r="J28" s="9"/>
    </row>
    <row r="29" spans="1:10" ht="12.75">
      <c r="A29" s="14" t="s">
        <v>95</v>
      </c>
      <c r="B29" s="9">
        <v>10.15</v>
      </c>
      <c r="C29" s="14" t="s">
        <v>146</v>
      </c>
      <c r="D29" s="9">
        <v>7.15</v>
      </c>
      <c r="E29" s="14" t="s">
        <v>29</v>
      </c>
      <c r="F29" s="9">
        <v>120.83</v>
      </c>
      <c r="G29" s="14" t="s">
        <v>104</v>
      </c>
      <c r="H29" s="9"/>
      <c r="I29" s="14" t="s">
        <v>68</v>
      </c>
      <c r="J29" s="9">
        <v>112.72</v>
      </c>
    </row>
    <row r="30" spans="1:10" ht="12.75">
      <c r="A30" s="14" t="s">
        <v>96</v>
      </c>
      <c r="B30" s="9">
        <v>10.25</v>
      </c>
      <c r="C30" s="14" t="s">
        <v>115</v>
      </c>
      <c r="D30" s="9"/>
      <c r="E30" s="14" t="s">
        <v>149</v>
      </c>
      <c r="F30" s="9"/>
      <c r="G30" s="14" t="s">
        <v>37</v>
      </c>
      <c r="H30" s="9">
        <v>25.01</v>
      </c>
      <c r="I30" s="14" t="s">
        <v>49</v>
      </c>
      <c r="J30" s="9"/>
    </row>
    <row r="31" spans="1:10" ht="12.75">
      <c r="A31" s="14" t="s">
        <v>126</v>
      </c>
      <c r="B31" s="9"/>
      <c r="C31" s="14" t="s">
        <v>18</v>
      </c>
      <c r="D31" s="9">
        <v>38.43</v>
      </c>
      <c r="E31" s="14" t="s">
        <v>30</v>
      </c>
      <c r="F31" s="9">
        <v>59.2</v>
      </c>
      <c r="G31" s="14" t="s">
        <v>155</v>
      </c>
      <c r="H31" s="9"/>
      <c r="I31" s="14" t="s">
        <v>158</v>
      </c>
      <c r="J31" s="9"/>
    </row>
    <row r="32" spans="1:10" ht="12.75">
      <c r="A32" s="14" t="s">
        <v>78</v>
      </c>
      <c r="B32" s="9">
        <v>23.69</v>
      </c>
      <c r="C32" s="14" t="s">
        <v>147</v>
      </c>
      <c r="D32" s="9"/>
      <c r="E32" s="14" t="s">
        <v>90</v>
      </c>
      <c r="F32" s="9"/>
      <c r="G32" s="14" t="s">
        <v>187</v>
      </c>
      <c r="H32" s="9"/>
      <c r="I32" s="14" t="s">
        <v>124</v>
      </c>
      <c r="J32" s="9"/>
    </row>
    <row r="33" spans="1:10" ht="12.75">
      <c r="A33" s="14" t="s">
        <v>112</v>
      </c>
      <c r="B33" s="9"/>
      <c r="C33" s="14" t="s">
        <v>148</v>
      </c>
      <c r="D33" s="9"/>
      <c r="E33" s="14" t="s">
        <v>91</v>
      </c>
      <c r="F33" s="9"/>
      <c r="G33" s="14" t="s">
        <v>105</v>
      </c>
      <c r="H33" s="9">
        <v>215.62</v>
      </c>
      <c r="I33" s="14" t="s">
        <v>75</v>
      </c>
      <c r="J33" s="9">
        <v>17.94</v>
      </c>
    </row>
    <row r="34" spans="1:10" ht="12.75">
      <c r="A34" s="14" t="s">
        <v>113</v>
      </c>
      <c r="B34" s="9">
        <v>31.3</v>
      </c>
      <c r="C34" s="14" t="s">
        <v>19</v>
      </c>
      <c r="D34" s="9">
        <v>14.27</v>
      </c>
      <c r="E34" s="14" t="s">
        <v>171</v>
      </c>
      <c r="F34" s="9"/>
      <c r="G34" s="14" t="s">
        <v>121</v>
      </c>
      <c r="H34" s="9"/>
      <c r="I34" s="14" t="s">
        <v>138</v>
      </c>
      <c r="J34" s="9">
        <v>16.5</v>
      </c>
    </row>
    <row r="35" spans="1:10" ht="12.75">
      <c r="A35" s="14" t="s">
        <v>127</v>
      </c>
      <c r="B35" s="9"/>
      <c r="C35" s="14" t="s">
        <v>116</v>
      </c>
      <c r="D35" s="9"/>
      <c r="E35" s="14" t="s">
        <v>101</v>
      </c>
      <c r="F35" s="9"/>
      <c r="G35" s="14" t="s">
        <v>156</v>
      </c>
      <c r="H35" s="9"/>
      <c r="I35" s="14" t="s">
        <v>159</v>
      </c>
      <c r="J35" s="9"/>
    </row>
    <row r="36" spans="1:10" ht="12.75">
      <c r="A36" s="14" t="s">
        <v>140</v>
      </c>
      <c r="B36" s="9"/>
      <c r="C36" s="14" t="s">
        <v>20</v>
      </c>
      <c r="D36" s="9">
        <v>73.18</v>
      </c>
      <c r="E36" s="14" t="s">
        <v>54</v>
      </c>
      <c r="F36" s="9"/>
      <c r="G36" s="14" t="s">
        <v>188</v>
      </c>
      <c r="H36" s="9"/>
      <c r="I36" s="14" t="s">
        <v>178</v>
      </c>
      <c r="J36" s="9">
        <v>6</v>
      </c>
    </row>
    <row r="37" spans="1:10" ht="12.75">
      <c r="A37" s="14" t="s">
        <v>10</v>
      </c>
      <c r="B37" s="9">
        <v>83.23</v>
      </c>
      <c r="C37" s="14" t="s">
        <v>167</v>
      </c>
      <c r="D37" s="9"/>
      <c r="E37" s="14" t="s">
        <v>102</v>
      </c>
      <c r="F37" s="9"/>
      <c r="G37" s="14" t="s">
        <v>174</v>
      </c>
      <c r="H37" s="9"/>
      <c r="I37" s="14" t="s">
        <v>50</v>
      </c>
      <c r="J37" s="9">
        <v>28.2</v>
      </c>
    </row>
    <row r="38" spans="1:10" ht="12.75">
      <c r="A38" s="14" t="s">
        <v>62</v>
      </c>
      <c r="B38" s="9"/>
      <c r="C38" s="14" t="s">
        <v>98</v>
      </c>
      <c r="D38" s="9"/>
      <c r="E38" s="14" t="s">
        <v>172</v>
      </c>
      <c r="F38" s="9">
        <v>46.95</v>
      </c>
      <c r="G38" s="14" t="s">
        <v>106</v>
      </c>
      <c r="H38" s="9"/>
      <c r="I38" s="14" t="s">
        <v>57</v>
      </c>
      <c r="J38" s="9">
        <v>20.3</v>
      </c>
    </row>
    <row r="39" spans="1:10" ht="12.75">
      <c r="A39" s="14" t="s">
        <v>141</v>
      </c>
      <c r="B39" s="9"/>
      <c r="C39" s="14" t="s">
        <v>21</v>
      </c>
      <c r="D39" s="9"/>
      <c r="E39" s="14" t="s">
        <v>73</v>
      </c>
      <c r="F39" s="9"/>
      <c r="G39" s="14" t="s">
        <v>38</v>
      </c>
      <c r="H39" s="9">
        <v>22.91</v>
      </c>
      <c r="I39" s="14" t="s">
        <v>51</v>
      </c>
      <c r="J39" s="9">
        <v>10.18</v>
      </c>
    </row>
    <row r="40" spans="1:10" ht="13.5" thickBot="1">
      <c r="A40" s="14" t="s">
        <v>11</v>
      </c>
      <c r="B40" s="9">
        <v>90.88</v>
      </c>
      <c r="C40" s="15" t="s">
        <v>117</v>
      </c>
      <c r="D40" s="10"/>
      <c r="E40" s="15" t="s">
        <v>103</v>
      </c>
      <c r="F40" s="10">
        <v>4.35</v>
      </c>
      <c r="G40" s="15" t="s">
        <v>107</v>
      </c>
      <c r="H40" s="10">
        <v>4</v>
      </c>
      <c r="I40" s="15" t="s">
        <v>52</v>
      </c>
      <c r="J40" s="10"/>
    </row>
    <row r="41" spans="1:10" ht="13.5" thickBot="1">
      <c r="A41" s="15" t="s">
        <v>114</v>
      </c>
      <c r="B41" s="10"/>
      <c r="E41" s="22"/>
      <c r="J41" s="17"/>
    </row>
    <row r="42" spans="5:10" ht="12.75">
      <c r="E42" s="23" t="s">
        <v>69</v>
      </c>
      <c r="J42" s="17"/>
    </row>
    <row r="43" spans="1:10" ht="12.75">
      <c r="A43" s="20"/>
      <c r="B43" s="21"/>
      <c r="E43" s="5" t="s">
        <v>70</v>
      </c>
      <c r="J43" s="17"/>
    </row>
    <row r="44" ht="12.75">
      <c r="J44" s="17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  <row r="62" ht="12.75">
      <c r="J62" s="18"/>
    </row>
    <row r="63" ht="12.75">
      <c r="J63" s="18"/>
    </row>
    <row r="64" ht="12.75">
      <c r="J64" s="18"/>
    </row>
    <row r="65" ht="12.75">
      <c r="J65" s="18"/>
    </row>
    <row r="66" ht="12.75">
      <c r="J66" s="18"/>
    </row>
    <row r="67" ht="12.75">
      <c r="J67" s="18"/>
    </row>
    <row r="68" ht="12.75">
      <c r="J68" s="18"/>
    </row>
    <row r="69" ht="12.75">
      <c r="J69" s="18"/>
    </row>
    <row r="70" ht="12.75">
      <c r="J70" s="18"/>
    </row>
    <row r="71" spans="5:10" ht="12.75">
      <c r="E71" s="5"/>
      <c r="J71" s="18"/>
    </row>
    <row r="72" spans="5:10" ht="12.75">
      <c r="E72" s="5"/>
      <c r="J72" s="18"/>
    </row>
    <row r="73" ht="12.75">
      <c r="J73" s="18"/>
    </row>
    <row r="74" ht="12.75">
      <c r="J74" s="18"/>
    </row>
    <row r="75" ht="12.75">
      <c r="J75" s="18"/>
    </row>
    <row r="76" ht="12.75">
      <c r="J76" s="18"/>
    </row>
    <row r="77" ht="12.75">
      <c r="J77" s="18"/>
    </row>
    <row r="78" ht="12.75">
      <c r="J78" s="18"/>
    </row>
    <row r="79" ht="12.75">
      <c r="J79" s="18"/>
    </row>
    <row r="80" ht="12.75">
      <c r="J80" s="18"/>
    </row>
    <row r="81" ht="12.75">
      <c r="J81" s="18"/>
    </row>
    <row r="82" ht="12.75">
      <c r="J82" s="18"/>
    </row>
    <row r="83" ht="12.75">
      <c r="J83" s="18"/>
    </row>
    <row r="84" ht="12.75">
      <c r="J84" s="18"/>
    </row>
    <row r="85" ht="12.75">
      <c r="J85" s="18"/>
    </row>
    <row r="86" ht="12.75">
      <c r="J86" s="18"/>
    </row>
    <row r="87" ht="12.75">
      <c r="J87" s="18"/>
    </row>
    <row r="88" ht="12.75">
      <c r="J88" s="18"/>
    </row>
    <row r="89" ht="12.75">
      <c r="J89" s="18"/>
    </row>
    <row r="90" ht="12.75">
      <c r="J90" s="18"/>
    </row>
    <row r="91" ht="12.75">
      <c r="J91" s="18"/>
    </row>
    <row r="92" ht="12.75">
      <c r="J92" s="18"/>
    </row>
    <row r="93" ht="12.75">
      <c r="J93" s="18"/>
    </row>
    <row r="94" ht="12.75">
      <c r="J94" s="18"/>
    </row>
    <row r="95" ht="12.75">
      <c r="J95" s="18"/>
    </row>
    <row r="96" ht="12.75">
      <c r="J96" s="18"/>
    </row>
    <row r="97" ht="12.75">
      <c r="J97" s="18"/>
    </row>
    <row r="98" ht="12.75">
      <c r="J98" s="18"/>
    </row>
    <row r="99" ht="12.75">
      <c r="J99" s="18"/>
    </row>
    <row r="100" ht="12.75">
      <c r="J100" s="18"/>
    </row>
    <row r="101" ht="12.75">
      <c r="J101" s="18"/>
    </row>
    <row r="102" ht="12.75">
      <c r="J102" s="18"/>
    </row>
    <row r="103" ht="12.75">
      <c r="J103" s="18"/>
    </row>
    <row r="104" ht="12.75">
      <c r="J104" s="18"/>
    </row>
    <row r="105" ht="12.75">
      <c r="J105" s="18"/>
    </row>
    <row r="106" ht="12.75">
      <c r="J106" s="18"/>
    </row>
    <row r="107" ht="12.75">
      <c r="J107" s="18"/>
    </row>
    <row r="108" ht="12.75">
      <c r="J108" s="18"/>
    </row>
    <row r="109" ht="12.75">
      <c r="J109" s="18"/>
    </row>
    <row r="110" ht="12.75">
      <c r="J110" s="18"/>
    </row>
    <row r="111" ht="12.75">
      <c r="J111" s="18"/>
    </row>
    <row r="112" ht="12.75">
      <c r="J112" s="18"/>
    </row>
    <row r="113" ht="12.75">
      <c r="J113" s="18"/>
    </row>
    <row r="114" ht="12.75">
      <c r="J114" s="18"/>
    </row>
    <row r="115" ht="12.75">
      <c r="J115" s="18"/>
    </row>
    <row r="116" ht="12.75">
      <c r="J116" s="18"/>
    </row>
    <row r="117" ht="12.75">
      <c r="J117" s="18"/>
    </row>
    <row r="118" ht="12.75">
      <c r="J118" s="18"/>
    </row>
    <row r="119" ht="12.75">
      <c r="J119" s="18"/>
    </row>
    <row r="120" ht="12.75">
      <c r="J120" s="18"/>
    </row>
    <row r="121" ht="12.75">
      <c r="J121" s="18"/>
    </row>
    <row r="122" ht="12.75">
      <c r="J122" s="18"/>
    </row>
    <row r="123" ht="12.75">
      <c r="J123" s="18"/>
    </row>
    <row r="124" ht="12.75">
      <c r="J124" s="18"/>
    </row>
    <row r="125" ht="12.75">
      <c r="J125" s="18"/>
    </row>
    <row r="126" ht="12.75">
      <c r="J126" s="18"/>
    </row>
    <row r="127" ht="12.75">
      <c r="J127" s="18"/>
    </row>
    <row r="128" ht="12.75">
      <c r="J128" s="18"/>
    </row>
    <row r="129" ht="12.75">
      <c r="J129" s="18"/>
    </row>
    <row r="130" ht="12.75">
      <c r="J130" s="18"/>
    </row>
    <row r="131" ht="12.75">
      <c r="J131" s="18"/>
    </row>
    <row r="132" ht="12.75">
      <c r="J132" s="18"/>
    </row>
  </sheetData>
  <printOptions/>
  <pageMargins left="0.748031496062992" right="0.748031496062992" top="0.484251969" bottom="0.484251969" header="0.511811023622047" footer="0.511811023622047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2005-06-15T18:28:18Z</cp:lastPrinted>
  <dcterms:created xsi:type="dcterms:W3CDTF">2002-09-16T10:08:06Z</dcterms:created>
  <dcterms:modified xsi:type="dcterms:W3CDTF">2005-06-15T18:30:47Z</dcterms:modified>
  <cp:category/>
  <cp:version/>
  <cp:contentType/>
  <cp:contentStatus/>
</cp:coreProperties>
</file>