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<sst xmlns="http://schemas.openxmlformats.org/spreadsheetml/2006/main" count="36" uniqueCount="35">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</sst>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3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150.15469</v>
          </cell>
        </row>
        <row r="141">
          <cell r="A141">
            <v>44413</v>
          </cell>
          <cell r="F141">
            <v>150.26499</v>
          </cell>
        </row>
        <row r="142">
          <cell r="A142">
            <v>44504</v>
          </cell>
          <cell r="F142">
            <v>151.95127</v>
          </cell>
        </row>
        <row r="143">
          <cell r="A143">
            <v>44595</v>
          </cell>
          <cell r="F143">
            <v>152.13802</v>
          </cell>
        </row>
        <row r="144">
          <cell r="A144">
            <v>44686</v>
          </cell>
          <cell r="F144">
            <v>153.77322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115.38727</v>
          </cell>
        </row>
        <row r="159">
          <cell r="A159">
            <v>44413</v>
          </cell>
          <cell r="F159">
            <v>114.92637</v>
          </cell>
        </row>
        <row r="160">
          <cell r="A160">
            <v>44504</v>
          </cell>
          <cell r="F160">
            <v>116.21626</v>
          </cell>
        </row>
        <row r="161">
          <cell r="A161">
            <v>44595</v>
          </cell>
          <cell r="F161">
            <v>115.79827</v>
          </cell>
        </row>
        <row r="162">
          <cell r="A162">
            <v>44686</v>
          </cell>
          <cell r="F162">
            <v>117.04258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106.52158</v>
          </cell>
        </row>
        <row r="171">
          <cell r="A171">
            <v>44413</v>
          </cell>
          <cell r="F171">
            <v>105.75784999999999</v>
          </cell>
        </row>
        <row r="172">
          <cell r="A172">
            <v>44504</v>
          </cell>
          <cell r="F172">
            <v>106.94491</v>
          </cell>
        </row>
        <row r="173">
          <cell r="A173">
            <v>44595</v>
          </cell>
          <cell r="F173">
            <v>106.22503999999999</v>
          </cell>
        </row>
        <row r="174">
          <cell r="A174">
            <v>44686</v>
          </cell>
          <cell r="F174">
            <v>107.36630000000001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138.04689000000002</v>
          </cell>
        </row>
        <row r="177">
          <cell r="A177">
            <v>44413</v>
          </cell>
          <cell r="F177">
            <v>139.55559</v>
          </cell>
        </row>
        <row r="178">
          <cell r="A178">
            <v>44504</v>
          </cell>
          <cell r="F178">
            <v>139.11439000000001</v>
          </cell>
        </row>
        <row r="179">
          <cell r="A179">
            <v>44595</v>
          </cell>
          <cell r="F179">
            <v>140.71175</v>
          </cell>
        </row>
        <row r="180">
          <cell r="A180">
            <v>44686</v>
          </cell>
          <cell r="F180">
            <v>140.19397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319.01919</v>
          </cell>
        </row>
        <row r="183">
          <cell r="A183">
            <v>44413</v>
          </cell>
          <cell r="F183">
            <v>314.50218</v>
          </cell>
        </row>
        <row r="184">
          <cell r="A184">
            <v>44504</v>
          </cell>
          <cell r="F184">
            <v>318.03208</v>
          </cell>
        </row>
        <row r="185">
          <cell r="A185">
            <v>44595</v>
          </cell>
          <cell r="F185">
            <v>313.58438</v>
          </cell>
        </row>
        <row r="186">
          <cell r="A186">
            <v>44686</v>
          </cell>
          <cell r="F186">
            <v>316.95312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227.48059</v>
          </cell>
        </row>
        <row r="189">
          <cell r="A189">
            <v>44413</v>
          </cell>
          <cell r="F189">
            <v>225.71541000000002</v>
          </cell>
        </row>
        <row r="190">
          <cell r="A190">
            <v>44504</v>
          </cell>
          <cell r="F190">
            <v>228.2486</v>
          </cell>
        </row>
        <row r="191">
          <cell r="A191">
            <v>44595</v>
          </cell>
          <cell r="F191">
            <v>226.56692</v>
          </cell>
        </row>
        <row r="192">
          <cell r="A192">
            <v>44686</v>
          </cell>
          <cell r="F192">
            <v>229.00162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198.9977</v>
          </cell>
        </row>
        <row r="195">
          <cell r="A195">
            <v>44413</v>
          </cell>
          <cell r="F195">
            <v>201.1721</v>
          </cell>
        </row>
        <row r="196">
          <cell r="A196">
            <v>44504</v>
          </cell>
          <cell r="F196">
            <v>200.68950999999998</v>
          </cell>
        </row>
        <row r="197">
          <cell r="A197">
            <v>44595</v>
          </cell>
          <cell r="F197">
            <v>202.99358999999998</v>
          </cell>
        </row>
        <row r="198">
          <cell r="A198">
            <v>44686</v>
          </cell>
          <cell r="F198">
            <v>202.37849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171.27075</v>
          </cell>
        </row>
        <row r="201">
          <cell r="A201">
            <v>44413</v>
          </cell>
          <cell r="F201">
            <v>170.81033000000002</v>
          </cell>
        </row>
        <row r="202">
          <cell r="A202">
            <v>44504</v>
          </cell>
          <cell r="F202">
            <v>172.72738999999999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7.62777</v>
          </cell>
          <cell r="E9">
            <v>7.833270000000001</v>
          </cell>
          <cell r="F9">
            <v>8.04027</v>
          </cell>
          <cell r="G9">
            <v>8.26939</v>
          </cell>
          <cell r="H9">
            <v>8.54762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10.82893</v>
          </cell>
          <cell r="E14">
            <v>11.03095</v>
          </cell>
          <cell r="F14">
            <v>11.2319</v>
          </cell>
          <cell r="G14">
            <v>11.442960000000001</v>
          </cell>
          <cell r="H14">
            <v>11.67361</v>
          </cell>
        </row>
        <row r="15">
          <cell r="D15">
            <v>9.81835</v>
          </cell>
          <cell r="E15">
            <v>10.03097</v>
          </cell>
          <cell r="F15">
            <v>10.24503</v>
          </cell>
          <cell r="G15">
            <v>10.47678</v>
          </cell>
          <cell r="H15">
            <v>10.7273</v>
          </cell>
        </row>
        <row r="16">
          <cell r="D16">
            <v>11.170720000000001</v>
          </cell>
          <cell r="E16">
            <v>11.370230000000001</v>
          </cell>
          <cell r="F16">
            <v>11.56836</v>
          </cell>
          <cell r="G16">
            <v>11.77993</v>
          </cell>
          <cell r="H16">
            <v>12.00236</v>
          </cell>
        </row>
        <row r="17">
          <cell r="D17">
            <v>5.4932099999999995</v>
          </cell>
          <cell r="E17">
            <v>5.70106</v>
          </cell>
          <cell r="F17">
            <v>5.9490300000000005</v>
          </cell>
          <cell r="G17">
            <v>6.314640000000001</v>
          </cell>
          <cell r="H17">
            <v>6.97306</v>
          </cell>
        </row>
        <row r="18">
          <cell r="D18">
            <v>11.21728</v>
          </cell>
          <cell r="E18">
            <v>11.42012</v>
          </cell>
          <cell r="F18">
            <v>11.62177</v>
          </cell>
          <cell r="G18">
            <v>11.83777</v>
          </cell>
          <cell r="H18">
            <v>12.06512</v>
          </cell>
        </row>
        <row r="19">
          <cell r="D19">
            <v>11.1496</v>
          </cell>
          <cell r="E19">
            <v>11.38111</v>
          </cell>
          <cell r="F19">
            <v>11.600810000000001</v>
          </cell>
          <cell r="G19">
            <v>11.83738</v>
          </cell>
          <cell r="H19">
            <v>12.09683</v>
          </cell>
        </row>
        <row r="20">
          <cell r="D20">
            <v>9.46674</v>
          </cell>
          <cell r="E20">
            <v>9.693069999999999</v>
          </cell>
          <cell r="F20">
            <v>9.909709999999999</v>
          </cell>
          <cell r="G20">
            <v>10.146049999999999</v>
          </cell>
          <cell r="H20">
            <v>10.415420000000001</v>
          </cell>
        </row>
        <row r="21">
          <cell r="D21">
            <v>10.20081</v>
          </cell>
          <cell r="E21">
            <v>10.42395</v>
          </cell>
          <cell r="F21">
            <v>10.6477</v>
          </cell>
          <cell r="G21">
            <v>10.885309999999999</v>
          </cell>
          <cell r="H21">
            <v>11.14911</v>
          </cell>
        </row>
        <row r="22">
          <cell r="D22">
            <v>11.24624</v>
          </cell>
          <cell r="E22">
            <v>11.47193</v>
          </cell>
          <cell r="F22">
            <v>11.68573</v>
          </cell>
          <cell r="G22">
            <v>11.91576</v>
          </cell>
          <cell r="H22">
            <v>12.16731</v>
          </cell>
        </row>
        <row r="23">
          <cell r="D23">
            <v>11.3065</v>
          </cell>
          <cell r="E23">
            <v>11.523940000000001</v>
          </cell>
          <cell r="F23">
            <v>11.72967</v>
          </cell>
          <cell r="G23">
            <v>11.95081</v>
          </cell>
          <cell r="H23">
            <v>12.192210000000001</v>
          </cell>
        </row>
        <row r="24">
          <cell r="D24">
            <v>10.92272</v>
          </cell>
          <cell r="E24">
            <v>11.15265</v>
          </cell>
          <cell r="F24">
            <v>11.382639999999999</v>
          </cell>
          <cell r="G24">
            <v>11.63027</v>
          </cell>
          <cell r="H24">
            <v>11.89301</v>
          </cell>
        </row>
        <row r="29">
          <cell r="D29">
            <v>11.85609</v>
          </cell>
          <cell r="E29">
            <v>12.128400000000001</v>
          </cell>
          <cell r="F29">
            <v>12.40363</v>
          </cell>
          <cell r="G29">
            <v>12.699679999999999</v>
          </cell>
          <cell r="H29">
            <v>13.01756</v>
          </cell>
        </row>
        <row r="30">
          <cell r="D30">
            <v>12.32934</v>
          </cell>
          <cell r="E30">
            <v>12.58673</v>
          </cell>
          <cell r="F30">
            <v>12.8491</v>
          </cell>
          <cell r="G30">
            <v>13.12178</v>
          </cell>
          <cell r="H30">
            <v>13.424700000000001</v>
          </cell>
        </row>
        <row r="49">
          <cell r="D49">
            <v>116.98504000000001</v>
          </cell>
          <cell r="E49">
            <v>112.93634999999999</v>
          </cell>
          <cell r="F49">
            <v>114.17778000000001</v>
          </cell>
          <cell r="G49">
            <v>110.18108</v>
          </cell>
          <cell r="H49">
            <v>111.3381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67.208</v>
          </cell>
          <cell r="E54">
            <v>67.9157</v>
          </cell>
          <cell r="F54">
            <v>65.52185</v>
          </cell>
          <cell r="G54">
            <v>66.25926</v>
          </cell>
          <cell r="H54">
            <v>63.81572</v>
          </cell>
        </row>
        <row r="55">
          <cell r="D55">
            <v>83.87285</v>
          </cell>
          <cell r="E55">
            <v>84.75593</v>
          </cell>
          <cell r="F55">
            <v>82.15776</v>
          </cell>
          <cell r="G55">
            <v>83.08211</v>
          </cell>
          <cell r="H55">
            <v>80.42582</v>
          </cell>
        </row>
        <row r="56">
          <cell r="D56">
            <v>64.30527000000001</v>
          </cell>
          <cell r="E56">
            <v>64.98235</v>
          </cell>
          <cell r="F56">
            <v>62.41914</v>
          </cell>
          <cell r="G56">
            <v>63.1215</v>
          </cell>
          <cell r="H56">
            <v>60.50737</v>
          </cell>
        </row>
        <row r="57">
          <cell r="D57">
            <v>105.34627</v>
          </cell>
          <cell r="E57">
            <v>106.45545000000001</v>
          </cell>
          <cell r="F57">
            <v>103.71745999999999</v>
          </cell>
          <cell r="G57">
            <v>104.88425</v>
          </cell>
          <cell r="H57">
            <v>102.07915000000001</v>
          </cell>
        </row>
        <row r="58">
          <cell r="D58">
            <v>80.87993999999999</v>
          </cell>
          <cell r="E58">
            <v>81.73159</v>
          </cell>
          <cell r="F58">
            <v>78.21795999999999</v>
          </cell>
          <cell r="G58">
            <v>79.09823</v>
          </cell>
          <cell r="H58">
            <v>75.51741</v>
          </cell>
        </row>
        <row r="59">
          <cell r="D59">
            <v>82.88297999999999</v>
          </cell>
          <cell r="E59">
            <v>79.53314999999999</v>
          </cell>
          <cell r="F59">
            <v>80.42689</v>
          </cell>
          <cell r="G59">
            <v>77.09651</v>
          </cell>
          <cell r="H59">
            <v>77.92305</v>
          </cell>
        </row>
        <row r="60">
          <cell r="D60">
            <v>93.62101</v>
          </cell>
          <cell r="E60">
            <v>90.63885</v>
          </cell>
          <cell r="F60">
            <v>91.65713</v>
          </cell>
          <cell r="G60">
            <v>88.70584000000001</v>
          </cell>
          <cell r="H60">
            <v>89.6574</v>
          </cell>
        </row>
        <row r="61">
          <cell r="D61">
            <v>88.26876999999999</v>
          </cell>
          <cell r="E61">
            <v>89.23346</v>
          </cell>
          <cell r="F61">
            <v>86.08983</v>
          </cell>
          <cell r="G61">
            <v>87.07893</v>
          </cell>
          <cell r="H61">
            <v>83.86897</v>
          </cell>
        </row>
        <row r="62">
          <cell r="D62">
            <v>85.06972999999999</v>
          </cell>
          <cell r="E62">
            <v>81.49352</v>
          </cell>
          <cell r="F62">
            <v>82.40934</v>
          </cell>
          <cell r="G62">
            <v>78.85152</v>
          </cell>
          <cell r="H62">
            <v>79.69677</v>
          </cell>
        </row>
        <row r="63">
          <cell r="D63">
            <v>81.64588</v>
          </cell>
          <cell r="E63">
            <v>78.15733999999999</v>
          </cell>
          <cell r="F63">
            <v>79.03573</v>
          </cell>
          <cell r="G63">
            <v>75.56429</v>
          </cell>
          <cell r="H63">
            <v>76.37428</v>
          </cell>
        </row>
        <row r="64">
          <cell r="D64">
            <v>87.29265000000001</v>
          </cell>
          <cell r="E64">
            <v>88.24647</v>
          </cell>
          <cell r="F64">
            <v>84.76161</v>
          </cell>
          <cell r="G64">
            <v>85.73532</v>
          </cell>
          <cell r="H64">
            <v>82.18014</v>
          </cell>
        </row>
        <row r="69">
          <cell r="D69">
            <v>73.27207999999999</v>
          </cell>
          <cell r="E69">
            <v>74.0436</v>
          </cell>
          <cell r="F69">
            <v>71.08233</v>
          </cell>
          <cell r="G69">
            <v>71.88233000000001</v>
          </cell>
          <cell r="H69">
            <v>68.86268</v>
          </cell>
        </row>
        <row r="70">
          <cell r="D70">
            <v>71.84477</v>
          </cell>
          <cell r="E70">
            <v>72.60148</v>
          </cell>
          <cell r="F70">
            <v>69.1416</v>
          </cell>
          <cell r="G70">
            <v>69.92026</v>
          </cell>
          <cell r="H70">
            <v>66.39703999999999</v>
          </cell>
        </row>
        <row r="72">
          <cell r="D72">
            <v>101.64869</v>
          </cell>
          <cell r="E72">
            <v>102.75928</v>
          </cell>
          <cell r="F72">
            <v>102.68777</v>
          </cell>
          <cell r="G72">
            <v>103.86651</v>
          </cell>
          <cell r="H72">
            <v>103.72888</v>
          </cell>
        </row>
        <row r="77">
          <cell r="D77">
            <v>107.35897000000001</v>
          </cell>
          <cell r="E77">
            <v>108.53204000000001</v>
          </cell>
          <cell r="F77">
            <v>108.59957</v>
          </cell>
          <cell r="G77">
            <v>109.84621000000001</v>
          </cell>
          <cell r="H77">
            <v>109.8529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745.3798379330552</v>
          </cell>
          <cell r="E9">
            <v>753.2482529894322</v>
          </cell>
          <cell r="F9">
            <v>761.6002199671932</v>
          </cell>
          <cell r="G9">
            <v>770.1600138220443</v>
          </cell>
        </row>
        <row r="10">
          <cell r="D10">
            <v>789.0141144144097</v>
          </cell>
          <cell r="E10">
            <v>797.3431437516774</v>
          </cell>
          <cell r="F10">
            <v>806.1840319716354</v>
          </cell>
          <cell r="G10">
            <v>815.2449131817892</v>
          </cell>
        </row>
        <row r="11">
          <cell r="D11">
            <v>754.1489296804028</v>
          </cell>
          <cell r="E11">
            <v>762.1099134514461</v>
          </cell>
          <cell r="F11">
            <v>770.5601379362814</v>
          </cell>
          <cell r="G11">
            <v>779.2206342971994</v>
          </cell>
        </row>
        <row r="13">
          <cell r="D13">
            <v>773.7164740863534</v>
          </cell>
          <cell r="E13">
            <v>781.884017725513</v>
          </cell>
          <cell r="F13">
            <v>790.5534961751022</v>
          </cell>
          <cell r="G13">
            <v>799.4387023253606</v>
          </cell>
        </row>
        <row r="14">
          <cell r="D14">
            <v>858.6881686143212</v>
          </cell>
          <cell r="E14">
            <v>867.7526946060539</v>
          </cell>
          <cell r="F14">
            <v>877.3742792847436</v>
          </cell>
          <cell r="G14">
            <v>887.2352834800279</v>
          </cell>
        </row>
        <row r="15">
          <cell r="D15">
            <v>786.7796050264961</v>
          </cell>
          <cell r="E15">
            <v>795.0850463266092</v>
          </cell>
          <cell r="F15">
            <v>803.9008969111636</v>
          </cell>
          <cell r="G15">
            <v>812.9361174597946</v>
          </cell>
        </row>
        <row r="16">
          <cell r="D16">
            <v>278.8794247869494</v>
          </cell>
          <cell r="E16">
            <v>281.89205820121106</v>
          </cell>
          <cell r="F16">
            <v>285.08558405875993</v>
          </cell>
          <cell r="G16">
            <v>288.35685608981163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44270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858.688</v>
      </c>
      <c r="D6" s="25">
        <f>C6</f>
        <v>858.688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867.753</v>
      </c>
      <c r="D7" s="25">
        <f>C7</f>
        <v>867.753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877.374</v>
      </c>
      <c r="D8" s="25">
        <f>C8</f>
        <v>877.374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887.235</v>
      </c>
      <c r="D9" s="25">
        <f>C9</f>
        <v>887.235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786.7796050264961</v>
      </c>
      <c r="D11" s="24">
        <f>C11</f>
        <v>786.7796050264961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795.0850463266092</v>
      </c>
      <c r="D12" s="24">
        <f aca="true" t="shared" si="0" ref="D12:D19">C12</f>
        <v>795.0850463266092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803.9008969111636</v>
      </c>
      <c r="D13" s="24">
        <f t="shared" si="0"/>
        <v>803.9008969111636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812.9361174597946</v>
      </c>
      <c r="D14" s="24">
        <f t="shared" si="0"/>
        <v>812.9361174597946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773.7164740863534</v>
      </c>
      <c r="D16" s="24">
        <f t="shared" si="0"/>
        <v>773.7164740863534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781.884017725513</v>
      </c>
      <c r="D17" s="24">
        <f t="shared" si="0"/>
        <v>781.884017725513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790.5534961751022</v>
      </c>
      <c r="D18" s="24">
        <f t="shared" si="0"/>
        <v>790.5534961751022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799.4387023253606</v>
      </c>
      <c r="D19" s="24">
        <f t="shared" si="0"/>
        <v>799.4387023253606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754.149</v>
      </c>
      <c r="D21" s="25">
        <f>C21</f>
        <v>754.149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762.11</v>
      </c>
      <c r="D22" s="25">
        <f>C22</f>
        <v>762.11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770.56</v>
      </c>
      <c r="D23" s="25">
        <f>C23</f>
        <v>770.56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779.221</v>
      </c>
      <c r="D24" s="25">
        <f>C24</f>
        <v>779.221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789.014</v>
      </c>
      <c r="D26" s="25">
        <f>C26</f>
        <v>789.014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797.343</v>
      </c>
      <c r="D27" s="25">
        <f>C27</f>
        <v>797.343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806.1840319716354</v>
      </c>
      <c r="D28" s="25">
        <f>C28</f>
        <v>806.1840319716354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815.2449131817892</v>
      </c>
      <c r="D29" s="25">
        <f>C29</f>
        <v>815.2449131817892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745.38</v>
      </c>
      <c r="D31" s="25">
        <f>C31</f>
        <v>745.38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753.248</v>
      </c>
      <c r="D32" s="25">
        <f>C32</f>
        <v>753.248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761.6</v>
      </c>
      <c r="D33" s="25">
        <f>C33</f>
        <v>761.6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770.16</v>
      </c>
      <c r="D34" s="25">
        <f>C34</f>
        <v>770.16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278.879</v>
      </c>
      <c r="D36" s="25">
        <f>C36</f>
        <v>278.879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281.892</v>
      </c>
      <c r="D37" s="25">
        <f>C37</f>
        <v>281.892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285.086</v>
      </c>
      <c r="D38" s="25">
        <f>C38</f>
        <v>285.086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288.357</v>
      </c>
      <c r="D39" s="25">
        <f>C39</f>
        <v>288.357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7.628</v>
      </c>
      <c r="D41" s="31">
        <f>'[1]Fair Value Bonds'!$D$49</f>
        <v>116.98504000000001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7.833</v>
      </c>
      <c r="D42" s="31">
        <f>'[1]Fair Value Bonds'!$E$49</f>
        <v>112.93634999999999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8.04</v>
      </c>
      <c r="D43" s="31">
        <f>'[1]Fair Value Bonds'!$F$49</f>
        <v>114.17778000000001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8.269</v>
      </c>
      <c r="D44" s="31">
        <f>'[1]Fair Value Bonds'!$G$49</f>
        <v>110.18108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8.548</v>
      </c>
      <c r="D45" s="31">
        <f>'[1]Fair Value Bonds'!$H$49</f>
        <v>111.3381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10.829</v>
      </c>
      <c r="D68" s="31">
        <f>'[1]Fair Value Bonds'!$D$54</f>
        <v>67.208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11.031</v>
      </c>
      <c r="D69" s="31">
        <f>'[1]Fair Value Bonds'!$E$54</f>
        <v>67.9157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11.232</v>
      </c>
      <c r="D70" s="31">
        <f>'[1]Fair Value Bonds'!$F$54</f>
        <v>65.52185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11.443</v>
      </c>
      <c r="D71" s="31">
        <f>'[1]Fair Value Bonds'!$G$54</f>
        <v>66.25926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11.674</v>
      </c>
      <c r="D72" s="31">
        <f>'[1]Fair Value Bonds'!$H$54</f>
        <v>63.81572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9.818</v>
      </c>
      <c r="D74" s="31">
        <f>'[1]Fair Value Bonds'!$D$55</f>
        <v>83.87285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10.031</v>
      </c>
      <c r="D75" s="31">
        <f>'[1]Fair Value Bonds'!$E$55</f>
        <v>84.75593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10.245</v>
      </c>
      <c r="D76" s="31">
        <f>'[1]Fair Value Bonds'!$F$55</f>
        <v>82.15776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10.477</v>
      </c>
      <c r="D77" s="31">
        <f>'[1]Fair Value Bonds'!$G$55</f>
        <v>83.08211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10.727</v>
      </c>
      <c r="D78" s="31">
        <f>'[1]Fair Value Bonds'!$H$55</f>
        <v>80.42582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11.171</v>
      </c>
      <c r="D80" s="31">
        <f>'[1]Fair Value Bonds'!$D$56</f>
        <v>64.30527000000001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11.37</v>
      </c>
      <c r="D81" s="31">
        <f>'[1]Fair Value Bonds'!$E$56</f>
        <v>64.98235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11.568</v>
      </c>
      <c r="D82" s="31">
        <f>'[1]Fair Value Bonds'!$F$56</f>
        <v>62.41914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11.78</v>
      </c>
      <c r="D83" s="31">
        <f>'[1]Fair Value Bonds'!$G$56</f>
        <v>63.1215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12.002</v>
      </c>
      <c r="D84" s="31">
        <f>'[1]Fair Value Bonds'!$H$56</f>
        <v>60.50737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5.493</v>
      </c>
      <c r="D86" s="31">
        <f>'[1]Fair Value Bonds'!$D$57</f>
        <v>105.34627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5.701</v>
      </c>
      <c r="D87" s="31">
        <f>'[1]Fair Value Bonds'!$E$57</f>
        <v>106.45545000000001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5.949</v>
      </c>
      <c r="D88" s="31">
        <f>'[1]Fair Value Bonds'!$F$57</f>
        <v>103.71745999999999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6.315</v>
      </c>
      <c r="D89" s="31">
        <f>'[1]Fair Value Bonds'!$G$57</f>
        <v>104.88425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6.973</v>
      </c>
      <c r="D90" s="31">
        <f>'[1]Fair Value Bonds'!$H$57</f>
        <v>102.07915000000001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11.217</v>
      </c>
      <c r="D92" s="31">
        <f>'[1]Fair Value Bonds'!$D$58</f>
        <v>80.87993999999999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11.42</v>
      </c>
      <c r="D93" s="31">
        <f>'[1]Fair Value Bonds'!$E$58</f>
        <v>81.73159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11.622</v>
      </c>
      <c r="D94" s="31">
        <f>'[1]Fair Value Bonds'!$F$58</f>
        <v>78.21795999999999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11.838</v>
      </c>
      <c r="D95" s="31">
        <f>'[1]Fair Value Bonds'!$G$58</f>
        <v>79.09823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12.065</v>
      </c>
      <c r="D96" s="31">
        <f>'[1]Fair Value Bonds'!$H$58</f>
        <v>75.51741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9.46674</v>
      </c>
      <c r="D98" s="31">
        <f>'[1]Fair Value Bonds'!D60</f>
        <v>93.62101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9.693069999999999</v>
      </c>
      <c r="D99" s="31">
        <f>'[1]Fair Value Bonds'!E60</f>
        <v>90.63885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9.909709999999999</v>
      </c>
      <c r="D100" s="31">
        <f>'[1]Fair Value Bonds'!F60</f>
        <v>91.65713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10.146049999999999</v>
      </c>
      <c r="D101" s="31">
        <f>'[1]Fair Value Bonds'!G60</f>
        <v>88.70584000000001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10.415420000000001</v>
      </c>
      <c r="D102" s="31">
        <f>'[1]Fair Value Bonds'!H60</f>
        <v>89.6574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10.201</v>
      </c>
      <c r="D104" s="31">
        <f>'[1]Fair Value Bonds'!$D$61</f>
        <v>88.26876999999999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10.424</v>
      </c>
      <c r="D105" s="31">
        <f>'[1]Fair Value Bonds'!$E$61</f>
        <v>89.23346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10.648</v>
      </c>
      <c r="D106" s="31">
        <f>'[1]Fair Value Bonds'!$F$61</f>
        <v>86.08983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10.885</v>
      </c>
      <c r="D107" s="31">
        <f>'[1]Fair Value Bonds'!$G$61</f>
        <v>87.07893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11.149</v>
      </c>
      <c r="D108" s="31">
        <f>'[1]Fair Value Bonds'!$H$61</f>
        <v>83.86897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11.856</v>
      </c>
      <c r="D110" s="31">
        <f>'[1]Fair Value Bonds'!$D$69</f>
        <v>73.27207999999999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12.128</v>
      </c>
      <c r="D111" s="31">
        <f>'[1]Fair Value Bonds'!$E$69</f>
        <v>74.0436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12.404</v>
      </c>
      <c r="D112" s="31">
        <f>'[1]Fair Value Bonds'!$F$69</f>
        <v>71.08233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12.7</v>
      </c>
      <c r="D113" s="31">
        <f>'[1]Fair Value Bonds'!$G$69</f>
        <v>71.88233000000001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13.018</v>
      </c>
      <c r="D114" s="31">
        <f>'[1]Fair Value Bonds'!$H$69</f>
        <v>68.86268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12.32934</v>
      </c>
      <c r="D116" s="31">
        <f>'[1]Fair Value Bonds'!$D$70</f>
        <v>71.84477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12.58673</v>
      </c>
      <c r="D117" s="31">
        <f>'[1]Fair Value Bonds'!$E$70</f>
        <v>72.60148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12.8491</v>
      </c>
      <c r="D118" s="31">
        <f>'[1]Fair Value Bonds'!$F$70</f>
        <v>69.1416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13.12178</v>
      </c>
      <c r="D119" s="31">
        <f>'[1]Fair Value Bonds'!$G$70</f>
        <v>69.92026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13.424700000000001</v>
      </c>
      <c r="D120" s="31">
        <f>'[1]Fair Value Bonds'!$H$70</f>
        <v>66.39703999999999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150.15469</v>
      </c>
      <c r="D122" s="31">
        <f>'[1]Neutron Test'!F140</f>
        <v>150.15469</v>
      </c>
    </row>
    <row r="123" spans="1:4" ht="10.5" customHeight="1">
      <c r="A123" s="22">
        <f>'[1]Neutron Test'!A141:B141</f>
        <v>44413</v>
      </c>
      <c r="B123" s="23"/>
      <c r="C123" s="24">
        <f>D123</f>
        <v>150.26499</v>
      </c>
      <c r="D123" s="31">
        <f>'[1]Neutron Test'!F141</f>
        <v>150.26499</v>
      </c>
    </row>
    <row r="124" spans="1:4" ht="10.5" customHeight="1">
      <c r="A124" s="22">
        <f>'[1]Neutron Test'!A142:B142</f>
        <v>44504</v>
      </c>
      <c r="B124" s="23"/>
      <c r="C124" s="24">
        <f>D124</f>
        <v>151.95127</v>
      </c>
      <c r="D124" s="31">
        <f>'[1]Neutron Test'!F142</f>
        <v>151.95127</v>
      </c>
    </row>
    <row r="125" spans="1:4" ht="10.5" customHeight="1">
      <c r="A125" s="22">
        <f>'[1]Neutron Test'!A143:B143</f>
        <v>44595</v>
      </c>
      <c r="B125" s="23"/>
      <c r="C125" s="24">
        <f>D125</f>
        <v>152.13802</v>
      </c>
      <c r="D125" s="31">
        <f>'[1]Neutron Test'!F143</f>
        <v>152.13802</v>
      </c>
    </row>
    <row r="126" spans="1:4" ht="10.5" customHeight="1">
      <c r="A126" s="22">
        <f>'[1]Neutron Test'!A144:B144</f>
        <v>44686</v>
      </c>
      <c r="B126" s="23"/>
      <c r="C126" s="24">
        <f>D126</f>
        <v>153.77322</v>
      </c>
      <c r="D126" s="31">
        <f>'[1]Neutron Test'!F144</f>
        <v>153.77322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107.35897000000001</v>
      </c>
      <c r="D128" s="31">
        <f>'[1]Fair Value Bonds'!D77</f>
        <v>107.35897000000001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108.53204000000001</v>
      </c>
      <c r="D129" s="31">
        <f>'[1]Fair Value Bonds'!E77</f>
        <v>108.53204000000001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108.59957</v>
      </c>
      <c r="D130" s="31">
        <f>'[1]Fair Value Bonds'!F77</f>
        <v>108.59957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109.84621000000001</v>
      </c>
      <c r="D131" s="31">
        <f>'[1]Fair Value Bonds'!G77</f>
        <v>109.84621000000001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109.8529</v>
      </c>
      <c r="D132" s="31">
        <f>'[1]Fair Value Bonds'!H77</f>
        <v>109.8529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101.64869</v>
      </c>
      <c r="D134" s="31">
        <f>C134</f>
        <v>101.64869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102.75928</v>
      </c>
      <c r="D135" s="31">
        <f>C135</f>
        <v>102.75928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102.68777</v>
      </c>
      <c r="D136" s="31">
        <f>C136</f>
        <v>102.68777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103.86651</v>
      </c>
      <c r="D137" s="31">
        <f>C137</f>
        <v>103.86651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103.72888</v>
      </c>
      <c r="D138" s="31">
        <f>C138</f>
        <v>103.72888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115.38727</v>
      </c>
      <c r="D140" s="31">
        <f>'[1]Neutron Test'!F158</f>
        <v>115.38727</v>
      </c>
    </row>
    <row r="141" spans="1:4" ht="10.5" customHeight="1">
      <c r="A141" s="22">
        <f>'[1]Neutron Test'!A159:B159</f>
        <v>44413</v>
      </c>
      <c r="B141" s="23"/>
      <c r="C141" s="24">
        <f>D141</f>
        <v>114.92637</v>
      </c>
      <c r="D141" s="31">
        <f>'[1]Neutron Test'!F159</f>
        <v>114.92637</v>
      </c>
    </row>
    <row r="142" spans="1:4" ht="10.5" customHeight="1">
      <c r="A142" s="22">
        <f>'[1]Neutron Test'!A160:B160</f>
        <v>44504</v>
      </c>
      <c r="B142" s="23"/>
      <c r="C142" s="24">
        <f>D142</f>
        <v>116.21626</v>
      </c>
      <c r="D142" s="31">
        <f>'[1]Neutron Test'!F160</f>
        <v>116.21626</v>
      </c>
    </row>
    <row r="143" spans="1:4" ht="10.5" customHeight="1">
      <c r="A143" s="22">
        <f>'[1]Neutron Test'!A161:B161</f>
        <v>44595</v>
      </c>
      <c r="B143" s="23"/>
      <c r="C143" s="24">
        <f>D143</f>
        <v>115.79827</v>
      </c>
      <c r="D143" s="31">
        <f>'[1]Neutron Test'!F161</f>
        <v>115.79827</v>
      </c>
    </row>
    <row r="144" spans="1:4" ht="10.5" customHeight="1">
      <c r="A144" s="22">
        <f>'[1]Neutron Test'!A162:B162</f>
        <v>44686</v>
      </c>
      <c r="B144" s="23"/>
      <c r="C144" s="24">
        <f>D144</f>
        <v>117.04258</v>
      </c>
      <c r="D144" s="31">
        <f>'[1]Neutron Test'!F162</f>
        <v>117.04258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11.24624</v>
      </c>
      <c r="D146" s="31">
        <f>'[1]Fair Value Bonds'!D62</f>
        <v>85.06972999999999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11.47193</v>
      </c>
      <c r="D147" s="31">
        <f>'[1]Fair Value Bonds'!E62</f>
        <v>81.49352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11.68573</v>
      </c>
      <c r="D148" s="31">
        <f>'[1]Fair Value Bonds'!F62</f>
        <v>82.40934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11.91576</v>
      </c>
      <c r="D149" s="31">
        <f>'[1]Fair Value Bonds'!G62</f>
        <v>78.85152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12.16731</v>
      </c>
      <c r="D150" s="31">
        <f>'[1]Fair Value Bonds'!H62</f>
        <v>79.69677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106.52158</v>
      </c>
      <c r="D152" s="31">
        <f>'[1]Neutron Test'!F170</f>
        <v>106.52158</v>
      </c>
    </row>
    <row r="153" spans="1:4" ht="10.5" customHeight="1">
      <c r="A153" s="22">
        <f>'[1]Neutron Test'!A171:B171</f>
        <v>44413</v>
      </c>
      <c r="B153" s="23"/>
      <c r="C153" s="24">
        <f>D153</f>
        <v>105.75784999999999</v>
      </c>
      <c r="D153" s="31">
        <f>'[1]Neutron Test'!F171</f>
        <v>105.75784999999999</v>
      </c>
    </row>
    <row r="154" spans="1:4" ht="10.5" customHeight="1">
      <c r="A154" s="22">
        <f>'[1]Neutron Test'!A172:B172</f>
        <v>44504</v>
      </c>
      <c r="B154" s="23"/>
      <c r="C154" s="24">
        <f>D154</f>
        <v>106.94491</v>
      </c>
      <c r="D154" s="31">
        <f>'[1]Neutron Test'!F172</f>
        <v>106.94491</v>
      </c>
    </row>
    <row r="155" spans="1:4" ht="10.5" customHeight="1">
      <c r="A155" s="22">
        <f>'[1]Neutron Test'!A173:B173</f>
        <v>44595</v>
      </c>
      <c r="B155" s="23"/>
      <c r="C155" s="24">
        <f>D155</f>
        <v>106.22503999999999</v>
      </c>
      <c r="D155" s="31">
        <f>'[1]Neutron Test'!F173</f>
        <v>106.22503999999999</v>
      </c>
    </row>
    <row r="156" spans="1:4" ht="10.5" customHeight="1">
      <c r="A156" s="22">
        <f>'[1]Neutron Test'!A174:B174</f>
        <v>44686</v>
      </c>
      <c r="B156" s="23"/>
      <c r="C156" s="24">
        <f>D156</f>
        <v>107.36630000000001</v>
      </c>
      <c r="D156" s="31">
        <f>'[1]Neutron Test'!F174</f>
        <v>107.36630000000001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138.04689000000002</v>
      </c>
      <c r="D158" s="31">
        <f>'[1]Neutron Test'!F176</f>
        <v>138.04689000000002</v>
      </c>
    </row>
    <row r="159" spans="1:4" ht="10.5" customHeight="1">
      <c r="A159" s="22">
        <f>'[1]Neutron Test'!A177:B177</f>
        <v>44413</v>
      </c>
      <c r="B159" s="23"/>
      <c r="C159" s="24">
        <f>D159</f>
        <v>139.55559</v>
      </c>
      <c r="D159" s="31">
        <f>'[1]Neutron Test'!F177</f>
        <v>139.55559</v>
      </c>
    </row>
    <row r="160" spans="1:4" ht="10.5" customHeight="1">
      <c r="A160" s="22">
        <f>'[1]Neutron Test'!A178:B178</f>
        <v>44504</v>
      </c>
      <c r="B160" s="23"/>
      <c r="C160" s="24">
        <f>D160</f>
        <v>139.11439000000001</v>
      </c>
      <c r="D160" s="31">
        <f>'[1]Neutron Test'!F178</f>
        <v>139.11439000000001</v>
      </c>
    </row>
    <row r="161" spans="1:4" ht="10.5" customHeight="1">
      <c r="A161" s="22">
        <f>'[1]Neutron Test'!A179:B179</f>
        <v>44595</v>
      </c>
      <c r="B161" s="23"/>
      <c r="C161" s="24">
        <f>D161</f>
        <v>140.71175</v>
      </c>
      <c r="D161" s="31">
        <f>'[1]Neutron Test'!F179</f>
        <v>140.71175</v>
      </c>
    </row>
    <row r="162" spans="1:4" ht="10.5" customHeight="1">
      <c r="A162" s="22">
        <f>'[1]Neutron Test'!A180:B180</f>
        <v>44686</v>
      </c>
      <c r="B162" s="23"/>
      <c r="C162" s="24">
        <f>D162</f>
        <v>140.19397</v>
      </c>
      <c r="D162" s="31">
        <f>'[1]Neutron Test'!F180</f>
        <v>140.19397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319.01919</v>
      </c>
      <c r="D164" s="31">
        <f>'[1]Neutron Test'!F182</f>
        <v>319.01919</v>
      </c>
    </row>
    <row r="165" spans="1:4" ht="10.5" customHeight="1">
      <c r="A165" s="22">
        <f>'[1]Neutron Test'!A183:B183</f>
        <v>44413</v>
      </c>
      <c r="B165" s="23"/>
      <c r="C165" s="24">
        <f>D165</f>
        <v>314.50218</v>
      </c>
      <c r="D165" s="31">
        <f>'[1]Neutron Test'!F183</f>
        <v>314.50218</v>
      </c>
    </row>
    <row r="166" spans="1:4" ht="10.5" customHeight="1">
      <c r="A166" s="22">
        <f>'[1]Neutron Test'!A184:B184</f>
        <v>44504</v>
      </c>
      <c r="B166" s="23"/>
      <c r="C166" s="24">
        <f>D166</f>
        <v>318.03208</v>
      </c>
      <c r="D166" s="31">
        <f>'[1]Neutron Test'!F184</f>
        <v>318.03208</v>
      </c>
    </row>
    <row r="167" spans="1:4" ht="10.5" customHeight="1">
      <c r="A167" s="22">
        <f>'[1]Neutron Test'!A185:B185</f>
        <v>44595</v>
      </c>
      <c r="B167" s="23"/>
      <c r="C167" s="24">
        <f>D167</f>
        <v>313.58438</v>
      </c>
      <c r="D167" s="31">
        <f>'[1]Neutron Test'!F185</f>
        <v>313.58438</v>
      </c>
    </row>
    <row r="168" spans="1:4" ht="10.5" customHeight="1">
      <c r="A168" s="22">
        <f>'[1]Neutron Test'!A186:B186</f>
        <v>44686</v>
      </c>
      <c r="B168" s="23"/>
      <c r="C168" s="24">
        <f>D168</f>
        <v>316.95312</v>
      </c>
      <c r="D168" s="31">
        <f>'[1]Neutron Test'!F186</f>
        <v>316.95312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227.48059</v>
      </c>
      <c r="D170" s="31">
        <f>'[1]Neutron Test'!F188</f>
        <v>227.48059</v>
      </c>
    </row>
    <row r="171" spans="1:4" ht="10.5" customHeight="1">
      <c r="A171" s="22">
        <f>'[1]Neutron Test'!A189:B189</f>
        <v>44413</v>
      </c>
      <c r="B171" s="23"/>
      <c r="C171" s="24">
        <f>D171</f>
        <v>225.71541000000002</v>
      </c>
      <c r="D171" s="31">
        <f>'[1]Neutron Test'!F189</f>
        <v>225.71541000000002</v>
      </c>
    </row>
    <row r="172" spans="1:4" ht="10.5" customHeight="1">
      <c r="A172" s="22">
        <f>'[1]Neutron Test'!A190:B190</f>
        <v>44504</v>
      </c>
      <c r="B172" s="23"/>
      <c r="C172" s="24">
        <f>D172</f>
        <v>228.2486</v>
      </c>
      <c r="D172" s="31">
        <f>'[1]Neutron Test'!F190</f>
        <v>228.2486</v>
      </c>
    </row>
    <row r="173" spans="1:4" ht="10.5" customHeight="1">
      <c r="A173" s="22">
        <f>'[1]Neutron Test'!A191:B191</f>
        <v>44595</v>
      </c>
      <c r="B173" s="23"/>
      <c r="C173" s="24">
        <f>D173</f>
        <v>226.56692</v>
      </c>
      <c r="D173" s="31">
        <f>'[1]Neutron Test'!F191</f>
        <v>226.56692</v>
      </c>
    </row>
    <row r="174" spans="1:4" ht="10.5" customHeight="1">
      <c r="A174" s="22">
        <f>'[1]Neutron Test'!A192:B192</f>
        <v>44686</v>
      </c>
      <c r="B174" s="23"/>
      <c r="C174" s="24">
        <f>D174</f>
        <v>229.00162</v>
      </c>
      <c r="D174" s="31">
        <f>'[1]Neutron Test'!F192</f>
        <v>229.00162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198.9977</v>
      </c>
      <c r="D176" s="31">
        <f>'[1]Neutron Test'!F194</f>
        <v>198.9977</v>
      </c>
    </row>
    <row r="177" spans="1:4" ht="10.5" customHeight="1">
      <c r="A177" s="22">
        <f>'[1]Neutron Test'!A195:B195</f>
        <v>44413</v>
      </c>
      <c r="B177" s="23"/>
      <c r="C177" s="24">
        <f>D177</f>
        <v>201.1721</v>
      </c>
      <c r="D177" s="31">
        <f>'[1]Neutron Test'!F195</f>
        <v>201.1721</v>
      </c>
    </row>
    <row r="178" spans="1:4" ht="10.5" customHeight="1">
      <c r="A178" s="22">
        <f>'[1]Neutron Test'!A196:B196</f>
        <v>44504</v>
      </c>
      <c r="B178" s="23"/>
      <c r="C178" s="24">
        <f>D178</f>
        <v>200.68950999999998</v>
      </c>
      <c r="D178" s="31">
        <f>'[1]Neutron Test'!F196</f>
        <v>200.68950999999998</v>
      </c>
    </row>
    <row r="179" spans="1:4" ht="10.5" customHeight="1">
      <c r="A179" s="22">
        <f>'[1]Neutron Test'!A197:B197</f>
        <v>44595</v>
      </c>
      <c r="B179" s="23"/>
      <c r="C179" s="24">
        <f>D179</f>
        <v>202.99358999999998</v>
      </c>
      <c r="D179" s="31">
        <f>'[1]Neutron Test'!F197</f>
        <v>202.99358999999998</v>
      </c>
    </row>
    <row r="180" spans="1:4" ht="10.5" customHeight="1">
      <c r="A180" s="22">
        <f>'[1]Neutron Test'!A198:B198</f>
        <v>44686</v>
      </c>
      <c r="B180" s="23"/>
      <c r="C180" s="24">
        <f>D180</f>
        <v>202.37849</v>
      </c>
      <c r="D180" s="31">
        <f>'[1]Neutron Test'!F198</f>
        <v>202.37849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171.27075</v>
      </c>
      <c r="D182" s="31">
        <f>'[1]Neutron Test'!F200</f>
        <v>171.27075</v>
      </c>
    </row>
    <row r="183" spans="1:4" ht="10.5" customHeight="1">
      <c r="A183" s="22">
        <f>'[1]Neutron Test'!A201:B201</f>
        <v>44413</v>
      </c>
      <c r="B183" s="23"/>
      <c r="C183" s="24">
        <f>D183</f>
        <v>170.81033000000002</v>
      </c>
      <c r="D183" s="31">
        <f>'[1]Neutron Test'!F201</f>
        <v>170.81033000000002</v>
      </c>
    </row>
    <row r="184" spans="1:4" ht="10.5" customHeight="1">
      <c r="A184" s="22">
        <f>'[1]Neutron Test'!A202:B202</f>
        <v>44504</v>
      </c>
      <c r="B184" s="23"/>
      <c r="C184" s="24">
        <f>D184</f>
        <v>172.72738999999999</v>
      </c>
      <c r="D184" s="31">
        <f>'[1]Neutron Test'!F202</f>
        <v>172.72738999999999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11.3065</v>
      </c>
      <c r="D188" s="31">
        <f>'[1]Fair Value Bonds'!D63</f>
        <v>81.64588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11.523940000000001</v>
      </c>
      <c r="D189" s="31">
        <f>'[1]Fair Value Bonds'!E63</f>
        <v>78.15733999999999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11.72967</v>
      </c>
      <c r="D190" s="31">
        <f>'[1]Fair Value Bonds'!F63</f>
        <v>79.03573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11.95081</v>
      </c>
      <c r="D191" s="31">
        <f>'[1]Fair Value Bonds'!G63</f>
        <v>75.56429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12.192210000000001</v>
      </c>
      <c r="D192" s="31">
        <f>'[1]Fair Value Bonds'!H63</f>
        <v>76.37428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11.1496</v>
      </c>
      <c r="D194" s="31">
        <f>'[1]Fair Value Bonds'!D59</f>
        <v>82.88297999999999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11.38111</v>
      </c>
      <c r="D195" s="31">
        <f>'[1]Fair Value Bonds'!E59</f>
        <v>79.53314999999999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11.600810000000001</v>
      </c>
      <c r="D196" s="31">
        <f>'[1]Fair Value Bonds'!F59</f>
        <v>80.42689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11.83738</v>
      </c>
      <c r="D197" s="31">
        <f>'[1]Fair Value Bonds'!G59</f>
        <v>77.09651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12.09683</v>
      </c>
      <c r="D198" s="31">
        <f>'[1]Fair Value Bonds'!H59</f>
        <v>77.92305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9.46674</v>
      </c>
      <c r="D200" s="31">
        <f>'[1]Fair Value Bonds'!D60</f>
        <v>93.62101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9.693069999999999</v>
      </c>
      <c r="D201" s="31">
        <f>'[1]Fair Value Bonds'!E60</f>
        <v>90.63885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9.909709999999999</v>
      </c>
      <c r="D202" s="31">
        <f>'[1]Fair Value Bonds'!F60</f>
        <v>91.65713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10.146049999999999</v>
      </c>
      <c r="D203" s="31">
        <f>'[1]Fair Value Bonds'!G60</f>
        <v>88.70584000000001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10.415420000000001</v>
      </c>
      <c r="D204" s="37">
        <f>'[1]Fair Value Bonds'!H60</f>
        <v>89.6574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10.92272</v>
      </c>
      <c r="D206" s="31">
        <f>'[1]Fair Value Bonds'!D64</f>
        <v>87.29265000000001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11.15265</v>
      </c>
      <c r="D207" s="31">
        <f>'[1]Fair Value Bonds'!E64</f>
        <v>88.24647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11.382639999999999</v>
      </c>
      <c r="D208" s="31">
        <f>'[1]Fair Value Bonds'!F64</f>
        <v>84.76161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11.63027</v>
      </c>
      <c r="D209" s="31">
        <f>'[1]Fair Value Bonds'!G64</f>
        <v>85.73532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11.89301</v>
      </c>
      <c r="D210" s="37">
        <f>'[1]Fair Value Bonds'!H64</f>
        <v>82.18014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2021-03-15T13:45:17Z</dcterms:created>
  <dcterms:modified xsi:type="dcterms:W3CDTF">2021-03-15T13:46:18Z</dcterms:modified>
  <cp:category/>
  <cp:version/>
  <cp:contentType/>
  <cp:contentStatus/>
</cp:coreProperties>
</file>