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Constituents (ALBI)" sheetId="1" r:id="rId1"/>
    <sheet name="Constituents (CILI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<sst xmlns="http://schemas.openxmlformats.org/spreadsheetml/2006/main" count="385" uniqueCount="82">
  <si>
    <t>THE JSE FIXED INCOME INDEX SERIES</t>
  </si>
  <si>
    <t>JSE BOND INDICES. INCORPORATING TOTAL RETURN INDICES.</t>
  </si>
  <si>
    <t>IMMEDIATE RELEASE</t>
  </si>
  <si>
    <t>Final constituents and weightings for the All Bond Index (ALBI),</t>
  </si>
  <si>
    <t>*</t>
  </si>
  <si>
    <t>Bond Code</t>
  </si>
  <si>
    <t>Issuer</t>
  </si>
  <si>
    <t>Coupon</t>
  </si>
  <si>
    <t>Maturity</t>
  </si>
  <si>
    <t>Weight</t>
  </si>
  <si>
    <t>Comments</t>
  </si>
  <si>
    <t>SECTOR 1 TO 3 YEARS</t>
  </si>
  <si>
    <t>REPUBLIC OF SOUTH AFRICA</t>
  </si>
  <si>
    <t/>
  </si>
  <si>
    <t>O</t>
  </si>
  <si>
    <t>SECTOR 3 TO 7 YEARS</t>
  </si>
  <si>
    <t>ES23</t>
  </si>
  <si>
    <t>DV23</t>
  </si>
  <si>
    <t>DEVELOPMENT  BANK OF SOUTHERN AFRICA</t>
  </si>
  <si>
    <t>R2023</t>
  </si>
  <si>
    <t>G</t>
  </si>
  <si>
    <t>TN23</t>
  </si>
  <si>
    <t>TRANSNET SOC LIMITED</t>
  </si>
  <si>
    <t>TN25</t>
  </si>
  <si>
    <t>ES26</t>
  </si>
  <si>
    <t>SECTOR 7 To 12 YEARS</t>
  </si>
  <si>
    <t>R186</t>
  </si>
  <si>
    <t>R2030</t>
  </si>
  <si>
    <t>R213</t>
  </si>
  <si>
    <t>SECTOR 12 YEARS AND OVER</t>
  </si>
  <si>
    <t>R2032</t>
  </si>
  <si>
    <t>ES33</t>
  </si>
  <si>
    <t>R2035</t>
  </si>
  <si>
    <t>R209</t>
  </si>
  <si>
    <t>R2037</t>
  </si>
  <si>
    <t>R2040</t>
  </si>
  <si>
    <t>R214</t>
  </si>
  <si>
    <t>ES42</t>
  </si>
  <si>
    <t>R2044</t>
  </si>
  <si>
    <t>R2048</t>
  </si>
  <si>
    <t>Comments Key</t>
  </si>
  <si>
    <t>! - Bond will change term sector before the next re-selection</t>
  </si>
  <si>
    <t>* - Weight changed since last quarter</t>
  </si>
  <si>
    <t># - Addition this quarter</t>
  </si>
  <si>
    <t>G - Bond is a constituent of the GOVI index</t>
  </si>
  <si>
    <t>O - Bond is a constituent of the OTHI index</t>
  </si>
  <si>
    <t>Remarks</t>
  </si>
  <si>
    <t>The total number of bonds in the ALBI remains at 20</t>
  </si>
  <si>
    <t>The constituents of the GOVI index will be whichever RSA bonds fall within the top 10 bonds, so ranked</t>
  </si>
  <si>
    <t>plus term and credit splits, effective from 12:00 noon on Thursday 06 February 2020:-</t>
  </si>
  <si>
    <t>ESKOM HOLDINGS SOC LIMITED</t>
  </si>
  <si>
    <t>NRA028</t>
  </si>
  <si>
    <t xml:space="preserve"># </t>
  </si>
  <si>
    <t>The next re-selection will occur during April 2020 and will be effective Thursday 07 May 2020</t>
  </si>
  <si>
    <t>THE SOUTH AFRICAN NATIONAL ROADS AGENCY SOC LIMITED</t>
  </si>
  <si>
    <t>!</t>
  </si>
  <si>
    <t>CILIReconQ12020</t>
  </si>
  <si>
    <t>Final constituents and weightings for the Composite Inflation Linked Bond Index (CILI)</t>
  </si>
  <si>
    <t>R212</t>
  </si>
  <si>
    <t>SBSI11</t>
  </si>
  <si>
    <t>THE STANDARD BANK OF SOUTH AFRICA LIMITED</t>
  </si>
  <si>
    <t>C</t>
  </si>
  <si>
    <t>ABSI2</t>
  </si>
  <si>
    <t>ABSA BANK LIMITED</t>
  </si>
  <si>
    <t>FRBI23</t>
  </si>
  <si>
    <t>FIRSTRAND BANK LIMITED</t>
  </si>
  <si>
    <t>R197</t>
  </si>
  <si>
    <t>I2025</t>
  </si>
  <si>
    <t>FRBI28</t>
  </si>
  <si>
    <t>R210</t>
  </si>
  <si>
    <t>EL28</t>
  </si>
  <si>
    <t>S</t>
  </si>
  <si>
    <t>I2029</t>
  </si>
  <si>
    <t>I2033</t>
  </si>
  <si>
    <t>R202</t>
  </si>
  <si>
    <t>I2038</t>
  </si>
  <si>
    <t>I2046</t>
  </si>
  <si>
    <t>I2050</t>
  </si>
  <si>
    <t>G - Bond is a constituent of the IGOV index</t>
  </si>
  <si>
    <t>S - Bond is a constituent of the ISOE index</t>
  </si>
  <si>
    <t>C - Bond is a constituent of the ICORP index</t>
  </si>
  <si>
    <t>The total number of bonds in the CILI remains at 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</si>
</sst>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_ * #,##0.00_ ;_ * \-#,##0.00_ ;_ * &quot;-&quot;??_ ;_ @_ "/>
    <numFmt numFmtId="171" formatCode="_ * #,##0_ ;_ * \-#,##0_ ;_ * &quot;-&quot;??_ ;_ @_ "/>
    <numFmt numFmtId="172" formatCode="_-* #,##0_-;\-* #,##0_-;_-* &quot;-&quot;??_-;_-@_-"/>
    <numFmt numFmtId="17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6"/>
      <name val="Calibri"/>
      <family val="2"/>
    </font>
    <font>
      <sz val="9"/>
      <color indexed="36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030A0"/>
      <name val="Calibri"/>
      <family val="2"/>
    </font>
    <font>
      <sz val="9"/>
      <color rgb="FF7030A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8" fillId="0" borderId="0" xfId="0" applyNumberFormat="1" applyFont="1" applyFill="1" applyBorder="1" applyAlignment="1">
      <alignment/>
    </xf>
    <xf numFmtId="15" fontId="48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/>
    </xf>
    <xf numFmtId="15" fontId="48" fillId="0" borderId="0" xfId="0" applyNumberFormat="1" applyFont="1" applyFill="1" applyBorder="1" applyAlignment="1">
      <alignment horizontal="right"/>
    </xf>
    <xf numFmtId="172" fontId="48" fillId="0" borderId="0" xfId="44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right"/>
    </xf>
    <xf numFmtId="15" fontId="49" fillId="0" borderId="0" xfId="0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/>
    </xf>
    <xf numFmtId="3" fontId="49" fillId="0" borderId="0" xfId="45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/>
    </xf>
    <xf numFmtId="49" fontId="52" fillId="0" borderId="0" xfId="57" applyNumberFormat="1" applyFont="1" applyFill="1" applyBorder="1">
      <alignment/>
      <protection/>
    </xf>
    <xf numFmtId="49" fontId="53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 quotePrefix="1">
      <alignment/>
    </xf>
    <xf numFmtId="0" fontId="49" fillId="0" borderId="0" xfId="0" applyFont="1" applyFill="1" applyBorder="1" applyAlignment="1">
      <alignment/>
    </xf>
    <xf numFmtId="15" fontId="49" fillId="0" borderId="0" xfId="0" applyNumberFormat="1" applyFont="1" applyFill="1" applyBorder="1" applyAlignment="1">
      <alignment horizontal="right"/>
    </xf>
    <xf numFmtId="172" fontId="49" fillId="0" borderId="0" xfId="44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10" fontId="48" fillId="0" borderId="0" xfId="63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 horizontal="right"/>
    </xf>
    <xf numFmtId="2" fontId="48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10" fontId="48" fillId="0" borderId="0" xfId="64" applyNumberFormat="1" applyFont="1" applyFill="1" applyBorder="1" applyAlignment="1">
      <alignment/>
    </xf>
    <xf numFmtId="10" fontId="49" fillId="0" borderId="0" xfId="63" applyNumberFormat="1" applyFont="1" applyFill="1" applyBorder="1" applyAlignment="1">
      <alignment/>
    </xf>
    <xf numFmtId="10" fontId="49" fillId="0" borderId="0" xfId="62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49" fontId="53" fillId="0" borderId="0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49" fontId="56" fillId="0" borderId="0" xfId="57" applyNumberFormat="1" applyFont="1" applyFill="1" applyBorder="1">
      <alignment/>
      <protection/>
    </xf>
    <xf numFmtId="2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48" fillId="0" borderId="0" xfId="64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center" wrapText="1"/>
    </xf>
    <xf numFmtId="0" fontId="54" fillId="0" borderId="0" xfId="0" applyNumberFormat="1" applyFont="1" applyFill="1" applyBorder="1" applyAlignment="1">
      <alignment/>
    </xf>
    <xf numFmtId="10" fontId="49" fillId="0" borderId="0" xfId="61" applyNumberFormat="1" applyFont="1" applyFill="1" applyBorder="1" applyAlignment="1">
      <alignment/>
    </xf>
    <xf numFmtId="15" fontId="49" fillId="0" borderId="0" xfId="63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 horizontal="center" vertical="center"/>
    </xf>
    <xf numFmtId="1" fontId="49" fillId="0" borderId="0" xfId="44" applyNumberFormat="1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1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Percent 10" xfId="61"/>
    <cellStyle name="Percent 10 2" xfId="62"/>
    <cellStyle name="Percent 10 2 2" xfId="63"/>
    <cellStyle name="Percent 2 2 2 2 2" xfId="64"/>
    <cellStyle name="Title" xfId="65"/>
    <cellStyle name="Total" xfId="66"/>
    <cellStyle name="Warning Text" xfId="67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57421875" style="7" customWidth="1"/>
    <col min="2" max="2" width="28.140625" style="7" customWidth="1"/>
    <col min="3" max="3" width="4.00390625" style="7" customWidth="1"/>
    <col min="4" max="4" width="7.421875" style="7" customWidth="1"/>
    <col min="5" max="5" width="9.00390625" style="7" customWidth="1"/>
    <col min="6" max="6" width="9.57421875" style="15" bestFit="1" customWidth="1"/>
    <col min="7" max="7" width="3.00390625" style="7" customWidth="1"/>
    <col min="8" max="8" width="2.421875" style="7" customWidth="1"/>
    <col min="9" max="9" width="2.28125" style="7" customWidth="1"/>
    <col min="10" max="11" width="2.7109375" style="7" customWidth="1"/>
    <col min="12" max="12" width="2.421875" style="7" customWidth="1"/>
    <col min="13" max="13" width="9.140625" style="1" customWidth="1"/>
    <col min="14" max="16384" width="9.140625" style="2" customWidth="1"/>
  </cols>
  <sheetData>
    <row r="1" spans="1:12" ht="21">
      <c r="A1" s="14"/>
      <c r="B1" s="14"/>
      <c r="C1" s="14"/>
      <c r="D1" s="14"/>
      <c r="E1" s="14"/>
      <c r="G1" s="14"/>
      <c r="H1" s="14"/>
      <c r="I1" s="14"/>
      <c r="J1" s="14"/>
      <c r="K1" s="14"/>
      <c r="L1" s="14"/>
    </row>
    <row r="2" spans="1:12" ht="21">
      <c r="A2" s="14" t="s">
        <v>0</v>
      </c>
      <c r="B2" s="5"/>
      <c r="C2" s="5"/>
      <c r="D2" s="5"/>
      <c r="E2" s="5"/>
      <c r="G2" s="5"/>
      <c r="H2" s="5"/>
      <c r="I2" s="5"/>
      <c r="J2" s="5"/>
      <c r="K2" s="5"/>
      <c r="L2" s="5"/>
    </row>
    <row r="3" spans="1:12" ht="11.25">
      <c r="A3" s="5"/>
      <c r="B3" s="5"/>
      <c r="C3" s="5"/>
      <c r="D3" s="5"/>
      <c r="E3" s="5"/>
      <c r="G3" s="5"/>
      <c r="H3" s="5"/>
      <c r="I3" s="5"/>
      <c r="J3" s="5"/>
      <c r="K3" s="5"/>
      <c r="L3" s="5"/>
    </row>
    <row r="4" spans="1:12" ht="12.75">
      <c r="A4" s="16" t="s">
        <v>1</v>
      </c>
      <c r="B4" s="16"/>
      <c r="C4" s="5"/>
      <c r="D4" s="5"/>
      <c r="E4" s="5"/>
      <c r="G4" s="5"/>
      <c r="H4" s="5"/>
      <c r="I4" s="5"/>
      <c r="J4" s="5"/>
      <c r="K4" s="5"/>
      <c r="L4" s="5"/>
    </row>
    <row r="5" spans="1:12" ht="12.75">
      <c r="A5" s="16" t="s">
        <v>2</v>
      </c>
      <c r="B5" s="16"/>
      <c r="C5" s="5"/>
      <c r="D5" s="5"/>
      <c r="E5" s="5"/>
      <c r="G5" s="5"/>
      <c r="H5" s="5"/>
      <c r="I5" s="5"/>
      <c r="J5" s="5"/>
      <c r="K5" s="5"/>
      <c r="L5" s="5"/>
    </row>
    <row r="6" spans="1:13" s="4" customFormat="1" ht="12">
      <c r="A6" s="17" t="s">
        <v>3</v>
      </c>
      <c r="B6" s="17"/>
      <c r="C6" s="17"/>
      <c r="D6" s="17"/>
      <c r="E6" s="17"/>
      <c r="F6" s="15"/>
      <c r="G6" s="17"/>
      <c r="H6" s="17"/>
      <c r="I6" s="17"/>
      <c r="J6" s="17"/>
      <c r="K6" s="17"/>
      <c r="L6" s="17"/>
      <c r="M6" s="3"/>
    </row>
    <row r="7" spans="1:13" s="4" customFormat="1" ht="12">
      <c r="A7" s="17" t="s">
        <v>49</v>
      </c>
      <c r="B7" s="32"/>
      <c r="C7" s="32"/>
      <c r="D7" s="33"/>
      <c r="E7" s="6"/>
      <c r="F7" s="15"/>
      <c r="G7" s="32"/>
      <c r="H7" s="32"/>
      <c r="I7" s="32"/>
      <c r="J7" s="32"/>
      <c r="K7" s="32"/>
      <c r="L7" s="32"/>
      <c r="M7" s="3"/>
    </row>
    <row r="8" spans="1:12" ht="14.25" customHeight="1">
      <c r="A8" s="5"/>
      <c r="B8" s="5"/>
      <c r="C8" s="5"/>
      <c r="D8" s="5"/>
      <c r="E8" s="5"/>
      <c r="G8" s="5"/>
      <c r="H8" s="5"/>
      <c r="I8" s="5"/>
      <c r="J8" s="5"/>
      <c r="K8" s="5"/>
      <c r="L8" s="5"/>
    </row>
    <row r="9" spans="1:12" ht="11.25" customHeight="1">
      <c r="A9" s="18" t="s">
        <v>5</v>
      </c>
      <c r="B9" s="18" t="s">
        <v>6</v>
      </c>
      <c r="C9" s="18"/>
      <c r="D9" s="18" t="s">
        <v>7</v>
      </c>
      <c r="E9" s="18" t="s">
        <v>8</v>
      </c>
      <c r="F9" s="18" t="s">
        <v>9</v>
      </c>
      <c r="G9" s="18"/>
      <c r="H9" s="37" t="s">
        <v>10</v>
      </c>
      <c r="I9" s="37"/>
      <c r="J9" s="37"/>
      <c r="K9" s="37"/>
      <c r="L9" s="37"/>
    </row>
    <row r="10" spans="1:12" ht="11.25">
      <c r="A10" s="5"/>
      <c r="B10" s="5"/>
      <c r="C10" s="5"/>
      <c r="D10" s="5"/>
      <c r="E10" s="5"/>
      <c r="G10" s="5"/>
      <c r="H10" s="5"/>
      <c r="I10" s="5"/>
      <c r="J10" s="5"/>
      <c r="K10" s="5"/>
      <c r="L10" s="5"/>
    </row>
    <row r="11" spans="1:12" ht="11.25">
      <c r="A11" s="5" t="s">
        <v>11</v>
      </c>
      <c r="B11" s="5" t="s">
        <v>13</v>
      </c>
      <c r="C11" s="5" t="s">
        <v>13</v>
      </c>
      <c r="D11" s="5" t="s">
        <v>13</v>
      </c>
      <c r="E11" s="6" t="s">
        <v>13</v>
      </c>
      <c r="F11" s="5"/>
      <c r="G11" s="5" t="s">
        <v>13</v>
      </c>
      <c r="H11" s="5" t="s">
        <v>13</v>
      </c>
      <c r="I11" s="5" t="s">
        <v>13</v>
      </c>
      <c r="J11" s="7" t="s">
        <v>13</v>
      </c>
      <c r="K11" s="5" t="s">
        <v>13</v>
      </c>
      <c r="L11" s="5" t="s">
        <v>13</v>
      </c>
    </row>
    <row r="12" spans="1:12" ht="11.25">
      <c r="A12" s="20" t="s">
        <v>16</v>
      </c>
      <c r="B12" s="20" t="s">
        <v>50</v>
      </c>
      <c r="C12" s="20" t="s">
        <v>13</v>
      </c>
      <c r="D12" s="34">
        <v>0.1</v>
      </c>
      <c r="E12" s="21">
        <v>44951</v>
      </c>
      <c r="F12" s="22">
        <v>19634</v>
      </c>
      <c r="G12" s="20" t="s">
        <v>13</v>
      </c>
      <c r="H12" s="20" t="s">
        <v>13</v>
      </c>
      <c r="I12" s="23"/>
      <c r="J12" s="20" t="s">
        <v>4</v>
      </c>
      <c r="K12" s="23" t="s">
        <v>13</v>
      </c>
      <c r="L12" s="23" t="s">
        <v>14</v>
      </c>
    </row>
    <row r="13" spans="1:12" ht="11.25">
      <c r="A13" s="20"/>
      <c r="B13" s="20"/>
      <c r="C13" s="20"/>
      <c r="D13" s="34"/>
      <c r="E13" s="21"/>
      <c r="F13" s="22"/>
      <c r="G13" s="20"/>
      <c r="H13" s="20"/>
      <c r="I13" s="23"/>
      <c r="J13" s="20"/>
      <c r="K13" s="23"/>
      <c r="L13" s="23"/>
    </row>
    <row r="14" spans="1:12" ht="11.25">
      <c r="A14" s="5" t="s">
        <v>15</v>
      </c>
      <c r="B14" s="5" t="s">
        <v>13</v>
      </c>
      <c r="C14" s="5" t="s">
        <v>13</v>
      </c>
      <c r="D14" s="27"/>
      <c r="E14" s="8" t="s">
        <v>13</v>
      </c>
      <c r="F14" s="9"/>
      <c r="G14" s="5" t="s">
        <v>13</v>
      </c>
      <c r="H14" s="5" t="s">
        <v>13</v>
      </c>
      <c r="I14" s="5" t="s">
        <v>13</v>
      </c>
      <c r="K14" s="5" t="s">
        <v>13</v>
      </c>
      <c r="L14" s="5" t="s">
        <v>13</v>
      </c>
    </row>
    <row r="15" spans="1:12" ht="11.25">
      <c r="A15" s="20" t="s">
        <v>17</v>
      </c>
      <c r="B15" s="20" t="s">
        <v>18</v>
      </c>
      <c r="C15" s="20" t="s">
        <v>13</v>
      </c>
      <c r="D15" s="34">
        <v>0.1</v>
      </c>
      <c r="E15" s="21">
        <v>44984</v>
      </c>
      <c r="F15" s="22">
        <v>9285</v>
      </c>
      <c r="G15" s="20" t="s">
        <v>13</v>
      </c>
      <c r="H15" s="20" t="s">
        <v>13</v>
      </c>
      <c r="I15" s="36" t="s">
        <v>55</v>
      </c>
      <c r="J15" s="20" t="s">
        <v>4</v>
      </c>
      <c r="K15" s="23" t="s">
        <v>13</v>
      </c>
      <c r="L15" s="23" t="s">
        <v>14</v>
      </c>
    </row>
    <row r="16" spans="1:12" ht="11.25">
      <c r="A16" s="19" t="s">
        <v>19</v>
      </c>
      <c r="B16" s="20" t="s">
        <v>12</v>
      </c>
      <c r="C16" s="20" t="s">
        <v>13</v>
      </c>
      <c r="D16" s="34">
        <v>0.0775</v>
      </c>
      <c r="E16" s="21">
        <v>44985</v>
      </c>
      <c r="F16" s="22">
        <v>119437</v>
      </c>
      <c r="G16" s="20" t="s">
        <v>13</v>
      </c>
      <c r="H16" s="20" t="s">
        <v>13</v>
      </c>
      <c r="I16" s="36" t="s">
        <v>55</v>
      </c>
      <c r="J16" s="20" t="s">
        <v>4</v>
      </c>
      <c r="K16" s="23" t="s">
        <v>20</v>
      </c>
      <c r="L16" s="23" t="s">
        <v>13</v>
      </c>
    </row>
    <row r="17" spans="1:12" ht="11.25">
      <c r="A17" s="20" t="s">
        <v>21</v>
      </c>
      <c r="B17" s="20" t="s">
        <v>22</v>
      </c>
      <c r="C17" s="20" t="s">
        <v>13</v>
      </c>
      <c r="D17" s="34">
        <v>0.10800000000000001</v>
      </c>
      <c r="E17" s="21">
        <v>45236</v>
      </c>
      <c r="F17" s="22">
        <v>7000</v>
      </c>
      <c r="G17" s="20" t="s">
        <v>13</v>
      </c>
      <c r="H17" s="20"/>
      <c r="I17" s="23" t="s">
        <v>13</v>
      </c>
      <c r="J17" s="20" t="s">
        <v>13</v>
      </c>
      <c r="K17" s="23" t="s">
        <v>13</v>
      </c>
      <c r="L17" s="23" t="s">
        <v>14</v>
      </c>
    </row>
    <row r="18" spans="1:12" ht="11.25">
      <c r="A18" s="20" t="s">
        <v>23</v>
      </c>
      <c r="B18" s="20" t="s">
        <v>22</v>
      </c>
      <c r="C18" s="20" t="s">
        <v>13</v>
      </c>
      <c r="D18" s="34">
        <v>0.095</v>
      </c>
      <c r="E18" s="21">
        <v>45888</v>
      </c>
      <c r="F18" s="22">
        <v>7799</v>
      </c>
      <c r="G18" s="20" t="s">
        <v>13</v>
      </c>
      <c r="H18" s="20" t="s">
        <v>13</v>
      </c>
      <c r="I18" s="23" t="s">
        <v>13</v>
      </c>
      <c r="J18" s="20" t="s">
        <v>13</v>
      </c>
      <c r="K18" s="23" t="s">
        <v>13</v>
      </c>
      <c r="L18" s="23" t="s">
        <v>14</v>
      </c>
    </row>
    <row r="19" spans="1:12" ht="11.25">
      <c r="A19" s="20" t="s">
        <v>24</v>
      </c>
      <c r="B19" s="20" t="s">
        <v>50</v>
      </c>
      <c r="C19" s="20" t="s">
        <v>13</v>
      </c>
      <c r="D19" s="34">
        <v>0.0785</v>
      </c>
      <c r="E19" s="21">
        <v>46114</v>
      </c>
      <c r="F19" s="22">
        <v>32573</v>
      </c>
      <c r="G19" s="20" t="s">
        <v>13</v>
      </c>
      <c r="H19" s="20" t="s">
        <v>13</v>
      </c>
      <c r="I19" s="23"/>
      <c r="J19" s="20" t="s">
        <v>13</v>
      </c>
      <c r="K19" s="23" t="s">
        <v>13</v>
      </c>
      <c r="L19" s="23" t="s">
        <v>14</v>
      </c>
    </row>
    <row r="20" spans="1:12" ht="11.25">
      <c r="A20" s="19" t="s">
        <v>26</v>
      </c>
      <c r="B20" s="20" t="s">
        <v>12</v>
      </c>
      <c r="C20" s="20" t="s">
        <v>13</v>
      </c>
      <c r="D20" s="34">
        <v>0.105</v>
      </c>
      <c r="E20" s="21">
        <v>46377</v>
      </c>
      <c r="F20" s="22">
        <v>245381</v>
      </c>
      <c r="G20" s="20" t="s">
        <v>13</v>
      </c>
      <c r="H20" s="20" t="s">
        <v>13</v>
      </c>
      <c r="I20" s="23"/>
      <c r="J20" s="20" t="s">
        <v>13</v>
      </c>
      <c r="K20" s="23" t="s">
        <v>20</v>
      </c>
      <c r="L20" s="23" t="s">
        <v>13</v>
      </c>
    </row>
    <row r="21" spans="1:12" ht="11.25">
      <c r="A21" s="23" t="s">
        <v>13</v>
      </c>
      <c r="B21" s="23" t="s">
        <v>13</v>
      </c>
      <c r="C21" s="23" t="s">
        <v>13</v>
      </c>
      <c r="D21" s="27"/>
      <c r="E21" s="8" t="s">
        <v>13</v>
      </c>
      <c r="F21" s="22"/>
      <c r="G21" s="23" t="s">
        <v>13</v>
      </c>
      <c r="H21" s="23" t="s">
        <v>13</v>
      </c>
      <c r="I21" s="23" t="s">
        <v>13</v>
      </c>
      <c r="J21" s="20"/>
      <c r="K21" s="23" t="s">
        <v>13</v>
      </c>
      <c r="L21" s="23" t="s">
        <v>13</v>
      </c>
    </row>
    <row r="22" spans="1:12" ht="11.25">
      <c r="A22" s="23" t="s">
        <v>25</v>
      </c>
      <c r="B22" s="23" t="s">
        <v>13</v>
      </c>
      <c r="C22" s="23" t="s">
        <v>13</v>
      </c>
      <c r="D22" s="27"/>
      <c r="E22" s="8" t="s">
        <v>13</v>
      </c>
      <c r="F22" s="22"/>
      <c r="G22" s="23" t="s">
        <v>13</v>
      </c>
      <c r="H22" s="23" t="s">
        <v>13</v>
      </c>
      <c r="I22" s="23" t="s">
        <v>13</v>
      </c>
      <c r="J22" s="20"/>
      <c r="K22" s="23" t="s">
        <v>13</v>
      </c>
      <c r="L22" s="23" t="s">
        <v>13</v>
      </c>
    </row>
    <row r="23" spans="1:12" ht="11.25">
      <c r="A23" s="7" t="s">
        <v>51</v>
      </c>
      <c r="B23" s="28" t="s">
        <v>54</v>
      </c>
      <c r="C23" s="28"/>
      <c r="D23" s="29">
        <v>12.25</v>
      </c>
      <c r="E23" s="21">
        <v>47087</v>
      </c>
      <c r="F23" s="22">
        <v>4607</v>
      </c>
      <c r="G23" s="28"/>
      <c r="H23" s="30" t="s">
        <v>52</v>
      </c>
      <c r="J23" s="28" t="s">
        <v>13</v>
      </c>
      <c r="K23" s="30"/>
      <c r="L23" s="23" t="s">
        <v>14</v>
      </c>
    </row>
    <row r="24" spans="1:12" ht="11.25">
      <c r="A24" s="19" t="s">
        <v>27</v>
      </c>
      <c r="B24" s="20" t="s">
        <v>12</v>
      </c>
      <c r="C24" s="20" t="s">
        <v>13</v>
      </c>
      <c r="D24" s="34">
        <v>0.08</v>
      </c>
      <c r="E24" s="21">
        <v>47514</v>
      </c>
      <c r="F24" s="22">
        <v>176191</v>
      </c>
      <c r="G24" s="20" t="s">
        <v>13</v>
      </c>
      <c r="H24" s="20" t="s">
        <v>13</v>
      </c>
      <c r="I24" s="23" t="s">
        <v>13</v>
      </c>
      <c r="J24" s="20" t="s">
        <v>4</v>
      </c>
      <c r="K24" s="23" t="s">
        <v>20</v>
      </c>
      <c r="L24" s="23" t="s">
        <v>13</v>
      </c>
    </row>
    <row r="25" spans="1:12" ht="11.25">
      <c r="A25" s="19" t="s">
        <v>28</v>
      </c>
      <c r="B25" s="20" t="s">
        <v>12</v>
      </c>
      <c r="C25" s="20" t="s">
        <v>13</v>
      </c>
      <c r="D25" s="34">
        <v>0.07</v>
      </c>
      <c r="E25" s="21">
        <v>47907</v>
      </c>
      <c r="F25" s="22">
        <v>110792</v>
      </c>
      <c r="G25" s="20" t="s">
        <v>13</v>
      </c>
      <c r="H25" s="20" t="s">
        <v>13</v>
      </c>
      <c r="I25" s="23" t="s">
        <v>13</v>
      </c>
      <c r="J25" s="20" t="s">
        <v>13</v>
      </c>
      <c r="K25" s="23" t="s">
        <v>20</v>
      </c>
      <c r="L25" s="23"/>
    </row>
    <row r="26" spans="1:12" ht="11.25">
      <c r="A26" s="20"/>
      <c r="B26" s="20"/>
      <c r="C26" s="20"/>
      <c r="D26" s="34"/>
      <c r="E26" s="21"/>
      <c r="F26" s="22"/>
      <c r="G26" s="20"/>
      <c r="H26" s="20"/>
      <c r="I26" s="23"/>
      <c r="J26" s="20"/>
      <c r="K26" s="23"/>
      <c r="L26" s="23"/>
    </row>
    <row r="27" spans="1:12" ht="11.25">
      <c r="A27" s="23" t="s">
        <v>29</v>
      </c>
      <c r="B27" s="23" t="s">
        <v>13</v>
      </c>
      <c r="C27" s="23" t="s">
        <v>13</v>
      </c>
      <c r="D27" s="27"/>
      <c r="E27" s="8" t="s">
        <v>13</v>
      </c>
      <c r="F27" s="9"/>
      <c r="G27" s="23" t="s">
        <v>13</v>
      </c>
      <c r="H27" s="23" t="s">
        <v>13</v>
      </c>
      <c r="I27" s="23" t="s">
        <v>13</v>
      </c>
      <c r="J27" s="23"/>
      <c r="K27" s="23" t="s">
        <v>13</v>
      </c>
      <c r="L27" s="23" t="s">
        <v>13</v>
      </c>
    </row>
    <row r="28" spans="1:12" ht="11.25">
      <c r="A28" s="19" t="s">
        <v>30</v>
      </c>
      <c r="B28" s="20" t="s">
        <v>12</v>
      </c>
      <c r="C28" s="20" t="s">
        <v>13</v>
      </c>
      <c r="D28" s="34">
        <v>0.0825</v>
      </c>
      <c r="E28" s="21">
        <v>48304</v>
      </c>
      <c r="F28" s="22">
        <v>122150</v>
      </c>
      <c r="G28" s="20" t="s">
        <v>13</v>
      </c>
      <c r="H28" s="20" t="s">
        <v>13</v>
      </c>
      <c r="I28" s="36" t="s">
        <v>55</v>
      </c>
      <c r="J28" s="20"/>
      <c r="K28" s="23" t="s">
        <v>20</v>
      </c>
      <c r="L28" s="23" t="s">
        <v>13</v>
      </c>
    </row>
    <row r="29" spans="1:12" ht="11.25">
      <c r="A29" s="20" t="s">
        <v>31</v>
      </c>
      <c r="B29" s="20" t="s">
        <v>50</v>
      </c>
      <c r="C29" s="20" t="s">
        <v>13</v>
      </c>
      <c r="D29" s="34">
        <v>0.075</v>
      </c>
      <c r="E29" s="21">
        <v>48837</v>
      </c>
      <c r="F29" s="22">
        <v>34530</v>
      </c>
      <c r="G29" s="20" t="s">
        <v>13</v>
      </c>
      <c r="H29" s="20" t="s">
        <v>13</v>
      </c>
      <c r="I29" s="23" t="s">
        <v>13</v>
      </c>
      <c r="J29" s="20" t="s">
        <v>13</v>
      </c>
      <c r="K29" s="23" t="s">
        <v>13</v>
      </c>
      <c r="L29" s="23" t="s">
        <v>14</v>
      </c>
    </row>
    <row r="30" spans="1:12" ht="11.25">
      <c r="A30" s="19" t="s">
        <v>32</v>
      </c>
      <c r="B30" s="20" t="s">
        <v>12</v>
      </c>
      <c r="C30" s="20" t="s">
        <v>13</v>
      </c>
      <c r="D30" s="34">
        <v>0.08875</v>
      </c>
      <c r="E30" s="21">
        <v>49368</v>
      </c>
      <c r="F30" s="22">
        <v>126681</v>
      </c>
      <c r="G30" s="20" t="s">
        <v>13</v>
      </c>
      <c r="H30" s="20" t="s">
        <v>13</v>
      </c>
      <c r="I30" s="23" t="s">
        <v>13</v>
      </c>
      <c r="J30" s="20" t="s">
        <v>4</v>
      </c>
      <c r="K30" s="23" t="s">
        <v>20</v>
      </c>
      <c r="L30" s="23" t="s">
        <v>13</v>
      </c>
    </row>
    <row r="31" spans="1:12" ht="11.25">
      <c r="A31" s="19" t="s">
        <v>33</v>
      </c>
      <c r="B31" s="20" t="s">
        <v>12</v>
      </c>
      <c r="C31" s="20" t="s">
        <v>13</v>
      </c>
      <c r="D31" s="34">
        <v>0.0625</v>
      </c>
      <c r="E31" s="21">
        <v>49765</v>
      </c>
      <c r="F31" s="22">
        <v>104263</v>
      </c>
      <c r="G31" s="20" t="s">
        <v>13</v>
      </c>
      <c r="H31" s="20" t="s">
        <v>13</v>
      </c>
      <c r="I31" s="23" t="s">
        <v>13</v>
      </c>
      <c r="J31" s="20" t="s">
        <v>13</v>
      </c>
      <c r="K31" s="23"/>
      <c r="L31" s="23" t="s">
        <v>14</v>
      </c>
    </row>
    <row r="32" spans="1:12" ht="11.25">
      <c r="A32" s="19" t="s">
        <v>34</v>
      </c>
      <c r="B32" s="20" t="s">
        <v>12</v>
      </c>
      <c r="C32" s="20" t="s">
        <v>13</v>
      </c>
      <c r="D32" s="34">
        <v>0.085</v>
      </c>
      <c r="E32" s="21">
        <v>50071</v>
      </c>
      <c r="F32" s="22">
        <v>138031</v>
      </c>
      <c r="G32" s="20" t="s">
        <v>13</v>
      </c>
      <c r="H32" s="20" t="s">
        <v>13</v>
      </c>
      <c r="I32" s="23" t="s">
        <v>13</v>
      </c>
      <c r="J32" s="20" t="s">
        <v>13</v>
      </c>
      <c r="K32" s="23" t="s">
        <v>20</v>
      </c>
      <c r="L32" s="23" t="s">
        <v>13</v>
      </c>
    </row>
    <row r="33" spans="1:12" ht="11.25">
      <c r="A33" s="19" t="s">
        <v>35</v>
      </c>
      <c r="B33" s="20" t="s">
        <v>12</v>
      </c>
      <c r="C33" s="20" t="s">
        <v>13</v>
      </c>
      <c r="D33" s="34">
        <v>0.09</v>
      </c>
      <c r="E33" s="21">
        <v>51166</v>
      </c>
      <c r="F33" s="22">
        <v>106318</v>
      </c>
      <c r="G33" s="20" t="s">
        <v>13</v>
      </c>
      <c r="H33" s="20" t="s">
        <v>13</v>
      </c>
      <c r="I33" s="23" t="s">
        <v>13</v>
      </c>
      <c r="J33" s="20" t="s">
        <v>4</v>
      </c>
      <c r="K33" s="23" t="s">
        <v>20</v>
      </c>
      <c r="L33" s="23" t="s">
        <v>13</v>
      </c>
    </row>
    <row r="34" spans="1:12" ht="11.25">
      <c r="A34" s="19" t="s">
        <v>36</v>
      </c>
      <c r="B34" s="20" t="s">
        <v>12</v>
      </c>
      <c r="C34" s="20" t="s">
        <v>13</v>
      </c>
      <c r="D34" s="34">
        <v>0.065</v>
      </c>
      <c r="E34" s="21">
        <v>51560</v>
      </c>
      <c r="F34" s="22">
        <v>93382</v>
      </c>
      <c r="G34" s="20" t="s">
        <v>13</v>
      </c>
      <c r="H34" s="20" t="s">
        <v>13</v>
      </c>
      <c r="I34" s="23" t="s">
        <v>13</v>
      </c>
      <c r="J34" s="20" t="s">
        <v>13</v>
      </c>
      <c r="K34" s="23" t="s">
        <v>13</v>
      </c>
      <c r="L34" s="23" t="s">
        <v>14</v>
      </c>
    </row>
    <row r="35" spans="1:12" ht="11.25">
      <c r="A35" s="20" t="s">
        <v>37</v>
      </c>
      <c r="B35" s="20" t="s">
        <v>50</v>
      </c>
      <c r="C35" s="20" t="s">
        <v>13</v>
      </c>
      <c r="D35" s="34">
        <v>0.085</v>
      </c>
      <c r="E35" s="21">
        <v>51981</v>
      </c>
      <c r="F35" s="22">
        <v>20513</v>
      </c>
      <c r="G35" s="20" t="s">
        <v>13</v>
      </c>
      <c r="H35" s="20" t="s">
        <v>13</v>
      </c>
      <c r="I35" s="23" t="s">
        <v>13</v>
      </c>
      <c r="J35" s="20" t="s">
        <v>4</v>
      </c>
      <c r="K35" s="23" t="s">
        <v>13</v>
      </c>
      <c r="L35" s="23" t="s">
        <v>14</v>
      </c>
    </row>
    <row r="36" spans="1:12" ht="11.25">
      <c r="A36" s="19" t="s">
        <v>38</v>
      </c>
      <c r="B36" s="20" t="s">
        <v>12</v>
      </c>
      <c r="C36" s="20" t="s">
        <v>13</v>
      </c>
      <c r="D36" s="34">
        <v>0.0875</v>
      </c>
      <c r="E36" s="21">
        <v>52627</v>
      </c>
      <c r="F36" s="22">
        <v>146305</v>
      </c>
      <c r="G36" s="20" t="s">
        <v>13</v>
      </c>
      <c r="H36" s="20" t="s">
        <v>13</v>
      </c>
      <c r="I36" s="23" t="s">
        <v>13</v>
      </c>
      <c r="J36" s="20" t="s">
        <v>13</v>
      </c>
      <c r="K36" s="23" t="s">
        <v>20</v>
      </c>
      <c r="L36" s="23" t="s">
        <v>13</v>
      </c>
    </row>
    <row r="37" spans="1:12" ht="11.25">
      <c r="A37" s="19" t="s">
        <v>39</v>
      </c>
      <c r="B37" s="20" t="s">
        <v>12</v>
      </c>
      <c r="C37" s="20" t="s">
        <v>13</v>
      </c>
      <c r="D37" s="34">
        <v>0.0875</v>
      </c>
      <c r="E37" s="21">
        <v>54116</v>
      </c>
      <c r="F37" s="22">
        <v>244615</v>
      </c>
      <c r="G37" s="20" t="s">
        <v>13</v>
      </c>
      <c r="H37" s="20" t="s">
        <v>13</v>
      </c>
      <c r="I37" s="23" t="s">
        <v>13</v>
      </c>
      <c r="J37" s="20" t="s">
        <v>13</v>
      </c>
      <c r="K37" s="23" t="s">
        <v>20</v>
      </c>
      <c r="L37" s="23" t="s">
        <v>13</v>
      </c>
    </row>
    <row r="38" spans="1:12" ht="11.25">
      <c r="A38" s="19"/>
      <c r="B38" s="20"/>
      <c r="C38" s="20"/>
      <c r="D38" s="34"/>
      <c r="E38" s="21"/>
      <c r="F38" s="22"/>
      <c r="G38" s="20"/>
      <c r="H38" s="20"/>
      <c r="I38" s="23"/>
      <c r="J38" s="20"/>
      <c r="K38" s="23"/>
      <c r="L38" s="23"/>
    </row>
    <row r="39" spans="1:12" ht="11.25">
      <c r="A39" s="24" t="s">
        <v>40</v>
      </c>
      <c r="D39" s="10"/>
      <c r="E39" s="12"/>
      <c r="H39" s="12"/>
      <c r="I39" s="13"/>
      <c r="J39" s="13"/>
      <c r="K39" s="13"/>
      <c r="L39" s="13"/>
    </row>
    <row r="40" spans="1:12" ht="11.25">
      <c r="A40" s="7" t="s">
        <v>41</v>
      </c>
      <c r="D40" s="10"/>
      <c r="E40" s="12"/>
      <c r="H40" s="12"/>
      <c r="I40" s="13"/>
      <c r="J40" s="13"/>
      <c r="K40" s="13"/>
      <c r="L40" s="13"/>
    </row>
    <row r="41" spans="1:12" ht="11.25">
      <c r="A41" s="7" t="s">
        <v>42</v>
      </c>
      <c r="D41" s="10"/>
      <c r="E41" s="12"/>
      <c r="H41" s="12"/>
      <c r="I41" s="13"/>
      <c r="J41" s="13"/>
      <c r="K41" s="13"/>
      <c r="L41" s="13"/>
    </row>
    <row r="42" spans="1:12" ht="11.25">
      <c r="A42" s="7" t="s">
        <v>43</v>
      </c>
      <c r="D42" s="10"/>
      <c r="E42" s="12"/>
      <c r="H42" s="12"/>
      <c r="I42" s="13"/>
      <c r="J42" s="13"/>
      <c r="K42" s="13"/>
      <c r="L42" s="13"/>
    </row>
    <row r="43" spans="1:12" ht="11.25">
      <c r="A43" s="7" t="s">
        <v>44</v>
      </c>
      <c r="D43" s="10"/>
      <c r="E43" s="12"/>
      <c r="H43" s="12"/>
      <c r="I43" s="13"/>
      <c r="J43" s="13"/>
      <c r="K43" s="13"/>
      <c r="L43" s="13"/>
    </row>
    <row r="44" spans="1:12" ht="11.25">
      <c r="A44" s="7" t="s">
        <v>45</v>
      </c>
      <c r="D44" s="10"/>
      <c r="E44" s="12"/>
      <c r="H44" s="12"/>
      <c r="I44" s="13"/>
      <c r="J44" s="13"/>
      <c r="K44" s="13"/>
      <c r="L44" s="13"/>
    </row>
    <row r="45" spans="4:12" ht="11.25">
      <c r="D45" s="10"/>
      <c r="E45" s="12"/>
      <c r="H45" s="12"/>
      <c r="I45" s="13"/>
      <c r="J45" s="13"/>
      <c r="K45" s="13"/>
      <c r="L45" s="13"/>
    </row>
    <row r="46" spans="1:12" ht="11.25">
      <c r="A46" s="24" t="s">
        <v>46</v>
      </c>
      <c r="D46" s="10"/>
      <c r="E46" s="12"/>
      <c r="H46" s="12"/>
      <c r="I46" s="13"/>
      <c r="J46" s="13"/>
      <c r="K46" s="13"/>
      <c r="L46" s="13"/>
    </row>
    <row r="47" spans="1:12" ht="11.25">
      <c r="A47" s="7" t="s">
        <v>47</v>
      </c>
      <c r="D47" s="10"/>
      <c r="E47" s="12"/>
      <c r="H47" s="12"/>
      <c r="I47" s="13"/>
      <c r="J47" s="13"/>
      <c r="K47" s="13"/>
      <c r="L47" s="13"/>
    </row>
    <row r="48" spans="1:12" ht="11.25">
      <c r="A48" s="7" t="s">
        <v>48</v>
      </c>
      <c r="D48" s="10"/>
      <c r="E48" s="12"/>
      <c r="H48" s="12"/>
      <c r="I48" s="13"/>
      <c r="J48" s="13"/>
      <c r="K48" s="13"/>
      <c r="L48" s="13"/>
    </row>
    <row r="49" spans="1:12" ht="11.25" customHeight="1">
      <c r="A49" s="7" t="s">
        <v>53</v>
      </c>
      <c r="B49" s="31"/>
      <c r="C49" s="31"/>
      <c r="D49" s="35"/>
      <c r="E49" s="11"/>
      <c r="G49" s="25"/>
      <c r="H49" s="26"/>
      <c r="I49" s="26"/>
      <c r="J49" s="26"/>
      <c r="K49" s="26"/>
      <c r="L49" s="26"/>
    </row>
    <row r="50" ht="9.75" customHeight="1"/>
  </sheetData>
  <sheetProtection/>
  <mergeCells count="1">
    <mergeCell ref="H9:L9"/>
  </mergeCells>
  <conditionalFormatting sqref="J23:K23 H23 A12:L16">
    <cfRule type="containsText" priority="13" dxfId="20" operator="containsText" text="false">
      <formula>NOT(ISERROR(SEARCH("false",A12)))</formula>
    </cfRule>
  </conditionalFormatting>
  <conditionalFormatting sqref="A6:L7">
    <cfRule type="containsText" priority="11" dxfId="20" operator="containsText" text="false">
      <formula>NOT(ISERROR(SEARCH("false",A6)))</formula>
    </cfRule>
  </conditionalFormatting>
  <conditionalFormatting sqref="A49">
    <cfRule type="containsText" priority="10" dxfId="20" operator="containsText" text="false">
      <formula>NOT(ISERROR(SEARCH("false",A49)))</formula>
    </cfRule>
  </conditionalFormatting>
  <conditionalFormatting sqref="A36:L38 A23:E23 G23">
    <cfRule type="containsText" priority="9" dxfId="20" operator="containsText" text="false">
      <formula>NOT(ISERROR(SEARCH("false",A23)))</formula>
    </cfRule>
  </conditionalFormatting>
  <conditionalFormatting sqref="B29">
    <cfRule type="containsText" priority="4" dxfId="20" operator="containsText" text="false">
      <formula>NOT(ISERROR(SEARCH("false",B29)))</formula>
    </cfRule>
  </conditionalFormatting>
  <conditionalFormatting sqref="B35">
    <cfRule type="containsText" priority="3" dxfId="20" operator="containsText" text="false">
      <formula>NOT(ISERROR(SEARCH("false",B35)))</formula>
    </cfRule>
  </conditionalFormatting>
  <conditionalFormatting sqref="B19">
    <cfRule type="containsText" priority="5" dxfId="20" operator="containsText" text="false">
      <formula>NOT(ISERROR(SEARCH("false",B19)))</formula>
    </cfRule>
  </conditionalFormatting>
  <conditionalFormatting sqref="A11:L11 A18:L18 A19 C19:L19">
    <cfRule type="containsText" priority="8" dxfId="20" operator="containsText" text="false">
      <formula>NOT(ISERROR(SEARCH("false",A11)))</formula>
    </cfRule>
  </conditionalFormatting>
  <conditionalFormatting sqref="A17:L17">
    <cfRule type="containsText" priority="7" dxfId="20" operator="containsText" text="false">
      <formula>NOT(ISERROR(SEARCH("false",A17)))</formula>
    </cfRule>
  </conditionalFormatting>
  <conditionalFormatting sqref="A29 C29:L29 A35 C35:L35 A20:L22 L23 A24:L27 A30:L34 A28:H28 J28:L28">
    <cfRule type="containsText" priority="6" dxfId="20" operator="containsText" text="false">
      <formula>NOT(ISERROR(SEARCH("false",A20)))</formula>
    </cfRule>
  </conditionalFormatting>
  <conditionalFormatting sqref="I28">
    <cfRule type="containsText" priority="2" dxfId="20" operator="containsText" text="false">
      <formula>NOT(ISERROR(SEARCH("false",I28)))</formula>
    </cfRule>
  </conditionalFormatting>
  <conditionalFormatting sqref="F23">
    <cfRule type="containsText" priority="1" dxfId="20" operator="containsText" text="false">
      <formula>NOT(ISERROR(SEARCH("false",F23)))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10.421875" style="7" customWidth="1"/>
    <col min="2" max="2" width="29.140625" style="7" bestFit="1" customWidth="1"/>
    <col min="3" max="3" width="5.8515625" style="7" customWidth="1"/>
    <col min="4" max="4" width="8.00390625" style="7" customWidth="1"/>
    <col min="5" max="5" width="9.7109375" style="7" customWidth="1"/>
    <col min="6" max="6" width="9.57421875" style="7" customWidth="1"/>
    <col min="7" max="7" width="3.00390625" style="7" customWidth="1"/>
    <col min="8" max="8" width="2.421875" style="7" customWidth="1"/>
    <col min="9" max="9" width="2.28125" style="7" customWidth="1"/>
    <col min="10" max="11" width="2.7109375" style="7" customWidth="1"/>
    <col min="12" max="14" width="2.421875" style="7" customWidth="1"/>
    <col min="15" max="15" width="5.00390625" style="39" customWidth="1"/>
    <col min="16" max="208" width="9.140625" style="40" customWidth="1"/>
    <col min="209" max="209" width="10.421875" style="40" customWidth="1"/>
    <col min="210" max="210" width="29.140625" style="40" bestFit="1" customWidth="1"/>
    <col min="211" max="211" width="5.8515625" style="40" customWidth="1"/>
    <col min="212" max="212" width="8.00390625" style="40" customWidth="1"/>
    <col min="213" max="213" width="9.7109375" style="40" customWidth="1"/>
    <col min="214" max="214" width="9.57421875" style="40" customWidth="1"/>
    <col min="215" max="215" width="3.00390625" style="40" customWidth="1"/>
    <col min="216" max="234" width="2.421875" style="40" customWidth="1"/>
    <col min="235" max="235" width="10.421875" style="40" customWidth="1"/>
    <col min="236" max="236" width="29.140625" style="40" bestFit="1" customWidth="1"/>
    <col min="237" max="237" width="5.8515625" style="40" customWidth="1"/>
    <col min="238" max="238" width="8.00390625" style="40" customWidth="1"/>
    <col min="239" max="16384" width="9.7109375" style="40" customWidth="1"/>
  </cols>
  <sheetData>
    <row r="1" spans="1:14" ht="21">
      <c r="A1" s="38"/>
      <c r="B1" s="5"/>
      <c r="C1" s="5"/>
      <c r="D1" s="5"/>
      <c r="E1" s="5"/>
      <c r="F1" s="5"/>
      <c r="G1" s="5"/>
      <c r="H1" s="5"/>
      <c r="J1" s="5"/>
      <c r="K1" s="5"/>
      <c r="L1" s="5"/>
      <c r="M1" s="5"/>
      <c r="N1" s="5"/>
    </row>
    <row r="2" spans="1:14" ht="21">
      <c r="A2" s="14" t="s">
        <v>0</v>
      </c>
      <c r="B2" s="5"/>
      <c r="C2" s="5"/>
      <c r="D2" s="5"/>
      <c r="E2" s="5"/>
      <c r="F2" s="41" t="s">
        <v>56</v>
      </c>
      <c r="G2" s="5"/>
      <c r="H2" s="5"/>
      <c r="J2" s="5"/>
      <c r="K2" s="5"/>
      <c r="L2" s="5"/>
      <c r="M2" s="5"/>
      <c r="N2" s="5"/>
    </row>
    <row r="3" spans="1:14" ht="11.25">
      <c r="A3" s="32"/>
      <c r="B3" s="5"/>
      <c r="C3" s="5"/>
      <c r="D3" s="5"/>
      <c r="E3" s="5"/>
      <c r="F3" s="5"/>
      <c r="G3" s="5"/>
      <c r="H3" s="5"/>
      <c r="J3" s="5"/>
      <c r="K3" s="5"/>
      <c r="L3" s="5"/>
      <c r="M3" s="5"/>
      <c r="N3" s="5"/>
    </row>
    <row r="4" spans="1:14" ht="12.75">
      <c r="A4" s="42" t="s">
        <v>1</v>
      </c>
      <c r="B4" s="16"/>
      <c r="C4" s="5"/>
      <c r="D4" s="5"/>
      <c r="E4" s="5"/>
      <c r="F4" s="5"/>
      <c r="G4" s="5"/>
      <c r="H4" s="5"/>
      <c r="J4" s="5"/>
      <c r="K4" s="5"/>
      <c r="L4" s="5"/>
      <c r="M4" s="5"/>
      <c r="N4" s="5"/>
    </row>
    <row r="5" spans="1:14" ht="12.75">
      <c r="A5" s="42" t="s">
        <v>2</v>
      </c>
      <c r="B5" s="16"/>
      <c r="C5" s="5"/>
      <c r="D5" s="5"/>
      <c r="E5" s="5"/>
      <c r="F5" s="5"/>
      <c r="G5" s="5"/>
      <c r="H5" s="5"/>
      <c r="J5" s="5"/>
      <c r="K5" s="5"/>
      <c r="L5" s="5"/>
      <c r="M5" s="5"/>
      <c r="N5" s="5"/>
    </row>
    <row r="6" spans="1:15" s="45" customFormat="1" ht="12">
      <c r="A6" s="32" t="s">
        <v>57</v>
      </c>
      <c r="B6" s="17"/>
      <c r="C6" s="17"/>
      <c r="D6" s="17"/>
      <c r="E6" s="17"/>
      <c r="F6" s="17"/>
      <c r="G6" s="17"/>
      <c r="H6" s="17"/>
      <c r="I6" s="43"/>
      <c r="J6" s="17"/>
      <c r="K6" s="17"/>
      <c r="L6" s="17"/>
      <c r="M6" s="17"/>
      <c r="N6" s="17"/>
      <c r="O6" s="44"/>
    </row>
    <row r="7" spans="1:15" s="45" customFormat="1" ht="12">
      <c r="A7" s="32" t="s">
        <v>49</v>
      </c>
      <c r="B7" s="32"/>
      <c r="C7" s="32"/>
      <c r="D7" s="33"/>
      <c r="E7" s="6"/>
      <c r="F7" s="46"/>
      <c r="G7" s="32"/>
      <c r="H7" s="32"/>
      <c r="I7" s="47"/>
      <c r="J7" s="32"/>
      <c r="K7" s="32"/>
      <c r="L7" s="32"/>
      <c r="M7" s="32"/>
      <c r="N7" s="32"/>
      <c r="O7" s="44"/>
    </row>
    <row r="8" spans="1:14" ht="11.25">
      <c r="A8" s="5"/>
      <c r="B8" s="5"/>
      <c r="C8" s="5"/>
      <c r="D8" s="5"/>
      <c r="E8" s="5"/>
      <c r="F8" s="5"/>
      <c r="G8" s="5"/>
      <c r="H8" s="5"/>
      <c r="J8" s="5"/>
      <c r="K8" s="5"/>
      <c r="L8" s="5"/>
      <c r="M8" s="5"/>
      <c r="N8" s="5"/>
    </row>
    <row r="9" spans="1:14" ht="15" customHeight="1">
      <c r="A9" s="48" t="s">
        <v>5</v>
      </c>
      <c r="B9" s="48" t="s">
        <v>6</v>
      </c>
      <c r="C9" s="48"/>
      <c r="D9" s="48" t="s">
        <v>7</v>
      </c>
      <c r="E9" s="48" t="s">
        <v>8</v>
      </c>
      <c r="F9" s="48" t="s">
        <v>9</v>
      </c>
      <c r="G9" s="48"/>
      <c r="H9" s="49" t="s">
        <v>10</v>
      </c>
      <c r="I9" s="49"/>
      <c r="J9" s="49"/>
      <c r="K9" s="49"/>
      <c r="L9" s="49"/>
      <c r="M9" s="49"/>
      <c r="N9" s="50"/>
    </row>
    <row r="10" spans="1:14" ht="11.25">
      <c r="A10" s="32"/>
      <c r="B10" s="32"/>
      <c r="C10" s="32"/>
      <c r="D10" s="32"/>
      <c r="E10" s="32"/>
      <c r="F10" s="32"/>
      <c r="G10" s="32"/>
      <c r="H10" s="32"/>
      <c r="I10" s="47"/>
      <c r="J10" s="32"/>
      <c r="K10" s="32"/>
      <c r="L10" s="32"/>
      <c r="M10" s="32"/>
      <c r="N10" s="32"/>
    </row>
    <row r="11" spans="1:14" ht="11.25">
      <c r="A11" s="32" t="s">
        <v>11</v>
      </c>
      <c r="B11" s="32"/>
      <c r="C11" s="32"/>
      <c r="D11" s="32"/>
      <c r="E11" s="32"/>
      <c r="F11" s="32"/>
      <c r="G11" s="32"/>
      <c r="H11" s="32"/>
      <c r="I11" s="47"/>
      <c r="J11" s="32"/>
      <c r="K11" s="32"/>
      <c r="L11" s="26"/>
      <c r="M11" s="26"/>
      <c r="N11" s="26"/>
    </row>
    <row r="12" spans="1:14" ht="11.25">
      <c r="A12" s="47" t="s">
        <v>58</v>
      </c>
      <c r="B12" s="47" t="s">
        <v>12</v>
      </c>
      <c r="C12" s="47"/>
      <c r="D12" s="51">
        <v>0.0275</v>
      </c>
      <c r="E12" s="52">
        <v>44592</v>
      </c>
      <c r="F12" s="15">
        <v>31492</v>
      </c>
      <c r="G12" s="47"/>
      <c r="H12" s="26" t="s">
        <v>13</v>
      </c>
      <c r="I12" s="53" t="s">
        <v>13</v>
      </c>
      <c r="J12" s="25" t="s">
        <v>13</v>
      </c>
      <c r="K12" s="26"/>
      <c r="L12" s="26" t="s">
        <v>20</v>
      </c>
      <c r="M12" s="26" t="s">
        <v>13</v>
      </c>
      <c r="N12" s="26" t="s">
        <v>13</v>
      </c>
    </row>
    <row r="13" spans="1:14" ht="11.25">
      <c r="A13" s="32" t="s">
        <v>15</v>
      </c>
      <c r="B13" s="47"/>
      <c r="C13" s="47"/>
      <c r="D13" s="51"/>
      <c r="E13" s="12"/>
      <c r="F13" s="54"/>
      <c r="G13" s="47"/>
      <c r="H13" s="26"/>
      <c r="I13" s="53"/>
      <c r="J13" s="25" t="s">
        <v>13</v>
      </c>
      <c r="K13" s="26"/>
      <c r="L13" s="26" t="s">
        <v>13</v>
      </c>
      <c r="M13" s="26" t="s">
        <v>13</v>
      </c>
      <c r="N13" s="26"/>
    </row>
    <row r="14" spans="1:14" ht="11.25">
      <c r="A14" s="47" t="s">
        <v>59</v>
      </c>
      <c r="B14" s="47" t="s">
        <v>60</v>
      </c>
      <c r="C14" s="47"/>
      <c r="D14" s="51">
        <v>0.055</v>
      </c>
      <c r="E14" s="52">
        <v>45267</v>
      </c>
      <c r="F14" s="15">
        <v>2150</v>
      </c>
      <c r="G14" s="47"/>
      <c r="H14" s="26" t="s">
        <v>13</v>
      </c>
      <c r="I14" s="53" t="s">
        <v>13</v>
      </c>
      <c r="J14" s="25" t="s">
        <v>13</v>
      </c>
      <c r="K14" s="26"/>
      <c r="L14" s="26" t="s">
        <v>13</v>
      </c>
      <c r="M14" s="26" t="s">
        <v>13</v>
      </c>
      <c r="N14" s="26" t="s">
        <v>61</v>
      </c>
    </row>
    <row r="15" spans="1:14" ht="11.25">
      <c r="A15" s="47" t="s">
        <v>62</v>
      </c>
      <c r="B15" s="47" t="s">
        <v>63</v>
      </c>
      <c r="C15" s="47"/>
      <c r="D15" s="51">
        <v>0.055</v>
      </c>
      <c r="E15" s="52">
        <v>45267</v>
      </c>
      <c r="F15" s="15">
        <v>1000</v>
      </c>
      <c r="G15" s="47"/>
      <c r="H15" s="26" t="s">
        <v>13</v>
      </c>
      <c r="I15" s="53" t="s">
        <v>13</v>
      </c>
      <c r="J15" s="25" t="s">
        <v>52</v>
      </c>
      <c r="K15" s="26"/>
      <c r="L15" s="26" t="s">
        <v>13</v>
      </c>
      <c r="M15" s="26"/>
      <c r="N15" s="26" t="s">
        <v>61</v>
      </c>
    </row>
    <row r="16" spans="1:14" ht="11.25">
      <c r="A16" s="47" t="s">
        <v>64</v>
      </c>
      <c r="B16" s="47" t="s">
        <v>65</v>
      </c>
      <c r="C16" s="47"/>
      <c r="D16" s="51">
        <v>0.055</v>
      </c>
      <c r="E16" s="52">
        <v>45267</v>
      </c>
      <c r="F16" s="15">
        <v>1750</v>
      </c>
      <c r="G16" s="47"/>
      <c r="H16" s="26" t="s">
        <v>13</v>
      </c>
      <c r="I16" s="53" t="s">
        <v>13</v>
      </c>
      <c r="J16" s="25" t="s">
        <v>13</v>
      </c>
      <c r="K16" s="26"/>
      <c r="L16" s="26" t="s">
        <v>13</v>
      </c>
      <c r="M16" s="26" t="s">
        <v>13</v>
      </c>
      <c r="N16" s="26" t="s">
        <v>61</v>
      </c>
    </row>
    <row r="17" spans="1:14" ht="11.25">
      <c r="A17" s="47" t="s">
        <v>66</v>
      </c>
      <c r="B17" s="47" t="s">
        <v>12</v>
      </c>
      <c r="C17" s="47"/>
      <c r="D17" s="51">
        <v>0.055</v>
      </c>
      <c r="E17" s="52">
        <v>45267</v>
      </c>
      <c r="F17" s="15">
        <v>33758</v>
      </c>
      <c r="G17" s="47"/>
      <c r="H17" s="26" t="s">
        <v>13</v>
      </c>
      <c r="I17" s="53" t="s">
        <v>13</v>
      </c>
      <c r="J17" s="25" t="s">
        <v>13</v>
      </c>
      <c r="K17" s="26"/>
      <c r="L17" s="26" t="s">
        <v>20</v>
      </c>
      <c r="M17" s="26" t="s">
        <v>13</v>
      </c>
      <c r="N17" s="26" t="s">
        <v>13</v>
      </c>
    </row>
    <row r="18" spans="1:14" ht="11.25">
      <c r="A18" s="47" t="s">
        <v>67</v>
      </c>
      <c r="B18" s="47" t="s">
        <v>12</v>
      </c>
      <c r="C18" s="47"/>
      <c r="D18" s="51">
        <v>0.02</v>
      </c>
      <c r="E18" s="52">
        <v>45688</v>
      </c>
      <c r="F18" s="15">
        <v>45975</v>
      </c>
      <c r="G18" s="47"/>
      <c r="H18" s="26" t="s">
        <v>13</v>
      </c>
      <c r="I18" s="53" t="s">
        <v>4</v>
      </c>
      <c r="J18" s="25" t="s">
        <v>13</v>
      </c>
      <c r="K18" s="26"/>
      <c r="L18" s="26" t="s">
        <v>20</v>
      </c>
      <c r="M18" s="26" t="s">
        <v>13</v>
      </c>
      <c r="N18" s="26" t="s">
        <v>13</v>
      </c>
    </row>
    <row r="19" spans="1:14" ht="11.25">
      <c r="A19" s="32" t="s">
        <v>25</v>
      </c>
      <c r="B19" s="47"/>
      <c r="C19" s="47"/>
      <c r="D19" s="51"/>
      <c r="E19" s="12"/>
      <c r="F19" s="54"/>
      <c r="G19" s="47"/>
      <c r="H19" s="26"/>
      <c r="I19" s="53"/>
      <c r="J19" s="25"/>
      <c r="K19" s="26"/>
      <c r="L19" s="26"/>
      <c r="M19" s="26"/>
      <c r="N19" s="26"/>
    </row>
    <row r="20" spans="1:14" ht="11.25">
      <c r="A20" s="47" t="s">
        <v>68</v>
      </c>
      <c r="B20" s="47" t="s">
        <v>65</v>
      </c>
      <c r="C20" s="47"/>
      <c r="D20" s="51">
        <v>0.026000000000000002</v>
      </c>
      <c r="E20" s="52">
        <v>46843</v>
      </c>
      <c r="F20" s="15">
        <v>2014</v>
      </c>
      <c r="G20" s="47"/>
      <c r="H20" s="26" t="s">
        <v>13</v>
      </c>
      <c r="I20" s="53" t="s">
        <v>13</v>
      </c>
      <c r="J20" s="25" t="s">
        <v>13</v>
      </c>
      <c r="K20" s="26"/>
      <c r="L20" s="26" t="s">
        <v>13</v>
      </c>
      <c r="M20" s="26" t="s">
        <v>13</v>
      </c>
      <c r="N20" s="26" t="s">
        <v>61</v>
      </c>
    </row>
    <row r="21" spans="1:14" ht="11.25">
      <c r="A21" s="47" t="s">
        <v>69</v>
      </c>
      <c r="B21" s="47" t="s">
        <v>12</v>
      </c>
      <c r="C21" s="47"/>
      <c r="D21" s="51">
        <v>0.026000000000000002</v>
      </c>
      <c r="E21" s="52">
        <v>46843</v>
      </c>
      <c r="F21" s="15">
        <v>29498</v>
      </c>
      <c r="G21" s="47"/>
      <c r="H21" s="26" t="s">
        <v>13</v>
      </c>
      <c r="I21" s="53" t="s">
        <v>13</v>
      </c>
      <c r="J21" s="25" t="s">
        <v>13</v>
      </c>
      <c r="K21" s="26"/>
      <c r="L21" s="26" t="s">
        <v>20</v>
      </c>
      <c r="M21" s="26" t="s">
        <v>13</v>
      </c>
      <c r="N21" s="26" t="s">
        <v>13</v>
      </c>
    </row>
    <row r="22" spans="1:14" ht="11.25">
      <c r="A22" s="47" t="s">
        <v>70</v>
      </c>
      <c r="B22" s="47" t="s">
        <v>50</v>
      </c>
      <c r="C22" s="47"/>
      <c r="D22" s="51">
        <v>0.0255</v>
      </c>
      <c r="E22" s="52">
        <v>46875</v>
      </c>
      <c r="F22" s="15">
        <v>5278</v>
      </c>
      <c r="G22" s="47"/>
      <c r="H22" s="26" t="s">
        <v>13</v>
      </c>
      <c r="I22" s="53" t="s">
        <v>13</v>
      </c>
      <c r="J22" s="25"/>
      <c r="K22" s="26"/>
      <c r="L22" s="26" t="s">
        <v>13</v>
      </c>
      <c r="M22" s="26" t="s">
        <v>71</v>
      </c>
      <c r="N22" s="26" t="s">
        <v>13</v>
      </c>
    </row>
    <row r="23" spans="1:14" ht="11.25">
      <c r="A23" s="47" t="s">
        <v>72</v>
      </c>
      <c r="B23" s="47" t="s">
        <v>12</v>
      </c>
      <c r="C23" s="47"/>
      <c r="D23" s="51">
        <v>0.01875</v>
      </c>
      <c r="E23" s="52">
        <v>47208</v>
      </c>
      <c r="F23" s="15">
        <v>20870</v>
      </c>
      <c r="G23" s="47"/>
      <c r="H23" s="26" t="s">
        <v>13</v>
      </c>
      <c r="I23" s="53" t="s">
        <v>4</v>
      </c>
      <c r="J23" s="25" t="s">
        <v>13</v>
      </c>
      <c r="K23" s="26"/>
      <c r="L23" s="26" t="s">
        <v>20</v>
      </c>
      <c r="M23" s="26" t="s">
        <v>13</v>
      </c>
      <c r="N23" s="26" t="s">
        <v>13</v>
      </c>
    </row>
    <row r="24" spans="1:14" ht="11.25">
      <c r="A24" s="32" t="s">
        <v>29</v>
      </c>
      <c r="B24" s="47"/>
      <c r="C24" s="47"/>
      <c r="D24" s="51"/>
      <c r="E24" s="52"/>
      <c r="F24" s="54"/>
      <c r="G24" s="47"/>
      <c r="H24" s="47"/>
      <c r="I24" s="53"/>
      <c r="J24" s="25"/>
      <c r="K24" s="26"/>
      <c r="L24" s="26" t="s">
        <v>13</v>
      </c>
      <c r="M24" s="26"/>
      <c r="N24" s="26"/>
    </row>
    <row r="25" spans="1:14" ht="11.25">
      <c r="A25" s="47" t="s">
        <v>73</v>
      </c>
      <c r="B25" s="47" t="s">
        <v>12</v>
      </c>
      <c r="C25" s="47"/>
      <c r="D25" s="51">
        <v>0.01875</v>
      </c>
      <c r="E25" s="52">
        <v>48638</v>
      </c>
      <c r="F25" s="15">
        <v>28805</v>
      </c>
      <c r="G25" s="47"/>
      <c r="H25" s="26" t="s">
        <v>13</v>
      </c>
      <c r="I25" s="53" t="s">
        <v>4</v>
      </c>
      <c r="J25" s="25" t="s">
        <v>13</v>
      </c>
      <c r="K25" s="26"/>
      <c r="L25" s="26" t="s">
        <v>20</v>
      </c>
      <c r="M25" s="26" t="s">
        <v>13</v>
      </c>
      <c r="N25" s="26" t="s">
        <v>13</v>
      </c>
    </row>
    <row r="26" spans="1:14" ht="11.25">
      <c r="A26" s="47" t="s">
        <v>74</v>
      </c>
      <c r="B26" s="47" t="s">
        <v>12</v>
      </c>
      <c r="C26" s="47"/>
      <c r="D26" s="51">
        <v>0.0345</v>
      </c>
      <c r="E26" s="52">
        <v>48920</v>
      </c>
      <c r="F26" s="15">
        <v>37841</v>
      </c>
      <c r="G26" s="47"/>
      <c r="H26" s="26" t="s">
        <v>13</v>
      </c>
      <c r="I26" s="53" t="s">
        <v>13</v>
      </c>
      <c r="J26" s="25" t="s">
        <v>13</v>
      </c>
      <c r="K26" s="26"/>
      <c r="L26" s="26" t="s">
        <v>20</v>
      </c>
      <c r="M26" s="26" t="s">
        <v>13</v>
      </c>
      <c r="N26" s="26" t="s">
        <v>13</v>
      </c>
    </row>
    <row r="27" spans="1:14" ht="11.25">
      <c r="A27" s="47" t="s">
        <v>75</v>
      </c>
      <c r="B27" s="47" t="s">
        <v>12</v>
      </c>
      <c r="C27" s="47"/>
      <c r="D27" s="51">
        <v>0.0225</v>
      </c>
      <c r="E27" s="52">
        <v>50436</v>
      </c>
      <c r="F27" s="15">
        <v>44550</v>
      </c>
      <c r="G27" s="47"/>
      <c r="H27" s="26" t="s">
        <v>13</v>
      </c>
      <c r="I27" s="53" t="s">
        <v>4</v>
      </c>
      <c r="J27" s="25" t="s">
        <v>13</v>
      </c>
      <c r="K27" s="26"/>
      <c r="L27" s="26" t="s">
        <v>20</v>
      </c>
      <c r="M27" s="26" t="s">
        <v>13</v>
      </c>
      <c r="N27" s="26" t="s">
        <v>13</v>
      </c>
    </row>
    <row r="28" spans="1:14" ht="11.25">
      <c r="A28" s="47" t="s">
        <v>76</v>
      </c>
      <c r="B28" s="47" t="s">
        <v>12</v>
      </c>
      <c r="C28" s="47"/>
      <c r="D28" s="51">
        <v>0.025</v>
      </c>
      <c r="E28" s="52">
        <v>53417</v>
      </c>
      <c r="F28" s="15">
        <v>43610</v>
      </c>
      <c r="G28" s="47"/>
      <c r="H28" s="26" t="s">
        <v>13</v>
      </c>
      <c r="I28" s="53" t="s">
        <v>4</v>
      </c>
      <c r="J28" s="25" t="s">
        <v>13</v>
      </c>
      <c r="K28" s="26"/>
      <c r="L28" s="26" t="s">
        <v>20</v>
      </c>
      <c r="M28" s="26" t="s">
        <v>13</v>
      </c>
      <c r="N28" s="26" t="s">
        <v>13</v>
      </c>
    </row>
    <row r="29" spans="1:14" ht="11.25">
      <c r="A29" s="47" t="s">
        <v>77</v>
      </c>
      <c r="B29" s="47" t="s">
        <v>12</v>
      </c>
      <c r="C29" s="47"/>
      <c r="D29" s="51">
        <v>0.025</v>
      </c>
      <c r="E29" s="52">
        <v>55153</v>
      </c>
      <c r="F29" s="15">
        <v>61145</v>
      </c>
      <c r="G29" s="47"/>
      <c r="H29" s="26" t="s">
        <v>13</v>
      </c>
      <c r="I29" s="53" t="s">
        <v>4</v>
      </c>
      <c r="J29" s="25" t="s">
        <v>13</v>
      </c>
      <c r="K29" s="26"/>
      <c r="L29" s="26" t="s">
        <v>20</v>
      </c>
      <c r="M29" s="26" t="s">
        <v>13</v>
      </c>
      <c r="N29" s="26" t="s">
        <v>13</v>
      </c>
    </row>
    <row r="30" spans="1:14" ht="11.25" customHeight="1">
      <c r="A30" s="55" t="s">
        <v>40</v>
      </c>
      <c r="B30" s="47"/>
      <c r="D30" s="34"/>
      <c r="E30" s="52"/>
      <c r="F30" s="15"/>
      <c r="H30" s="13"/>
      <c r="I30" s="12"/>
      <c r="J30" s="12"/>
      <c r="K30" s="13"/>
      <c r="L30" s="26"/>
      <c r="M30" s="26"/>
      <c r="N30" s="26"/>
    </row>
    <row r="31" spans="1:14" ht="11.25" customHeight="1">
      <c r="A31" s="47" t="s">
        <v>41</v>
      </c>
      <c r="B31" s="47"/>
      <c r="D31" s="10"/>
      <c r="E31" s="12"/>
      <c r="F31" s="15"/>
      <c r="H31" s="13"/>
      <c r="I31" s="12"/>
      <c r="J31" s="12"/>
      <c r="K31" s="13"/>
      <c r="L31" s="13"/>
      <c r="M31" s="13"/>
      <c r="N31" s="13"/>
    </row>
    <row r="32" spans="1:14" ht="11.25" customHeight="1">
      <c r="A32" s="47" t="s">
        <v>42</v>
      </c>
      <c r="B32" s="47"/>
      <c r="D32" s="10"/>
      <c r="E32" s="12"/>
      <c r="F32" s="15"/>
      <c r="H32" s="13"/>
      <c r="I32" s="12"/>
      <c r="J32" s="12"/>
      <c r="K32" s="13"/>
      <c r="L32" s="13"/>
      <c r="M32" s="13"/>
      <c r="N32" s="13"/>
    </row>
    <row r="33" spans="1:14" ht="11.25" customHeight="1">
      <c r="A33" s="47" t="s">
        <v>43</v>
      </c>
      <c r="B33" s="47"/>
      <c r="D33" s="10"/>
      <c r="E33" s="12"/>
      <c r="F33" s="15"/>
      <c r="H33" s="13"/>
      <c r="I33" s="12"/>
      <c r="J33" s="12"/>
      <c r="K33" s="13"/>
      <c r="L33" s="13"/>
      <c r="M33" s="13"/>
      <c r="N33" s="13"/>
    </row>
    <row r="34" spans="1:14" ht="11.25">
      <c r="A34" s="47" t="s">
        <v>78</v>
      </c>
      <c r="B34" s="47"/>
      <c r="D34" s="10"/>
      <c r="E34" s="12"/>
      <c r="F34" s="15"/>
      <c r="H34" s="13"/>
      <c r="I34" s="56"/>
      <c r="J34" s="12"/>
      <c r="K34" s="13"/>
      <c r="L34" s="13"/>
      <c r="M34" s="13"/>
      <c r="N34" s="13"/>
    </row>
    <row r="35" spans="1:14" ht="11.25">
      <c r="A35" s="47" t="s">
        <v>79</v>
      </c>
      <c r="B35" s="47"/>
      <c r="D35" s="10"/>
      <c r="E35" s="12"/>
      <c r="F35" s="15"/>
      <c r="H35" s="13"/>
      <c r="I35" s="12"/>
      <c r="J35" s="12"/>
      <c r="K35" s="13"/>
      <c r="L35" s="13"/>
      <c r="M35" s="13"/>
      <c r="N35" s="13"/>
    </row>
    <row r="36" spans="1:14" ht="11.25">
      <c r="A36" s="47" t="s">
        <v>80</v>
      </c>
      <c r="B36" s="47"/>
      <c r="D36" s="10"/>
      <c r="E36" s="12"/>
      <c r="F36" s="15"/>
      <c r="I36" s="12"/>
      <c r="J36" s="12"/>
      <c r="K36" s="13"/>
      <c r="L36" s="13"/>
      <c r="M36" s="13"/>
      <c r="N36" s="13"/>
    </row>
    <row r="37" spans="1:11" ht="11.25">
      <c r="A37" s="55" t="s">
        <v>46</v>
      </c>
      <c r="B37" s="47"/>
      <c r="D37" s="10"/>
      <c r="E37" s="12"/>
      <c r="F37" s="15"/>
      <c r="I37" s="12"/>
      <c r="J37" s="12"/>
      <c r="K37" s="13"/>
    </row>
    <row r="38" spans="1:15" ht="15">
      <c r="A38" s="47" t="s">
        <v>81</v>
      </c>
      <c r="B38" s="47"/>
      <c r="D38" s="10"/>
      <c r="E38" s="12"/>
      <c r="F38" s="15"/>
      <c r="H38" s="13"/>
      <c r="I38" s="12"/>
      <c r="J38" s="12"/>
      <c r="K38" s="13"/>
      <c r="L38" s="13"/>
      <c r="M38" s="13"/>
      <c r="N38" s="13"/>
      <c r="O38"/>
    </row>
    <row r="39" spans="1:15" ht="9.75" customHeight="1">
      <c r="A39" s="7" t="s">
        <v>53</v>
      </c>
      <c r="B39" s="57"/>
      <c r="C39" s="57"/>
      <c r="D39" s="10"/>
      <c r="E39" s="12"/>
      <c r="F39" s="10"/>
      <c r="G39" s="57"/>
      <c r="H39" s="12"/>
      <c r="I39" s="12"/>
      <c r="J39" s="13"/>
      <c r="K39" s="13"/>
      <c r="L39" s="13"/>
      <c r="M39" s="13"/>
      <c r="N39" s="13"/>
      <c r="O39"/>
    </row>
    <row r="50" ht="9.75" customHeight="1"/>
    <row r="51" ht="11.25" customHeight="1"/>
  </sheetData>
  <sheetProtection/>
  <mergeCells count="1">
    <mergeCell ref="H9:M9"/>
  </mergeCells>
  <conditionalFormatting sqref="P1:IG5 O40:IG65536 P8:IG38 P6:IV7 O1:O38 O39:IV39">
    <cfRule type="containsText" priority="8" dxfId="20" operator="containsText" text="false">
      <formula>NOT(ISERROR(SEARCH("false",O1)))</formula>
    </cfRule>
  </conditionalFormatting>
  <conditionalFormatting sqref="A6:N7">
    <cfRule type="containsText" priority="7" dxfId="20" operator="containsText" text="false">
      <formula>NOT(ISERROR(SEARCH("false",A6)))</formula>
    </cfRule>
  </conditionalFormatting>
  <conditionalFormatting sqref="A38:N38 B39:N39">
    <cfRule type="containsText" priority="6" dxfId="20" operator="containsText" text="false">
      <formula>NOT(ISERROR(SEARCH("false",A38)))</formula>
    </cfRule>
  </conditionalFormatting>
  <conditionalFormatting sqref="A39">
    <cfRule type="containsText" priority="5" dxfId="20" operator="containsText" text="false">
      <formula>NOT(ISERROR(SEARCH("false",A39)))</formula>
    </cfRule>
  </conditionalFormatting>
  <conditionalFormatting sqref="F20:F23">
    <cfRule type="containsText" priority="2" dxfId="20" operator="containsText" text="false">
      <formula>NOT(ISERROR(SEARCH("false",F20)))</formula>
    </cfRule>
  </conditionalFormatting>
  <conditionalFormatting sqref="F12">
    <cfRule type="containsText" priority="4" dxfId="20" operator="containsText" text="false">
      <formula>NOT(ISERROR(SEARCH("false",F12)))</formula>
    </cfRule>
  </conditionalFormatting>
  <conditionalFormatting sqref="F14:F18">
    <cfRule type="containsText" priority="3" dxfId="20" operator="containsText" text="false">
      <formula>NOT(ISERROR(SEARCH("false",F14)))</formula>
    </cfRule>
  </conditionalFormatting>
  <conditionalFormatting sqref="F25:F29">
    <cfRule type="containsText" priority="1" dxfId="20" operator="containsText" text="false">
      <formula>NOT(ISERROR(SEARCH("false",F25)))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de Goede</dc:creator>
  <cp:keywords/>
  <dc:description/>
  <cp:lastModifiedBy>Elsa de Goede</cp:lastModifiedBy>
  <dcterms:created xsi:type="dcterms:W3CDTF">2019-07-08T14:25:13Z</dcterms:created>
  <dcterms:modified xsi:type="dcterms:W3CDTF">2020-01-14T09:20:00Z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2020-01-15T12:00:00Z</vt:lpwstr>
  </property>
  <property fmtid="{D5CDD505-2E9C-101B-9397-08002B2CF9AE}" pid="4" name="JSENavigati">
    <vt:lpwstr>64;#Fixed Income Index Series|8776a4bb-a2a3-4273-b3b6-c36b39ae40b5</vt:lpwstr>
  </property>
  <property fmtid="{D5CDD505-2E9C-101B-9397-08002B2CF9AE}" pid="5" name="JSEKeywor">
    <vt:lpwstr/>
  </property>
  <property fmtid="{D5CDD505-2E9C-101B-9397-08002B2CF9AE}" pid="6" name="JSEDescripti">
    <vt:lpwstr/>
  </property>
  <property fmtid="{D5CDD505-2E9C-101B-9397-08002B2CF9AE}" pid="7" name="j50c28d78dcf4727baa6c3ad504fae">
    <vt:lpwstr>Fixed Income Index Series|8776a4bb-a2a3-4273-b3b6-c36b39ae40b5</vt:lpwstr>
  </property>
  <property fmtid="{D5CDD505-2E9C-101B-9397-08002B2CF9AE}" pid="8" name="TaxCatchA">
    <vt:lpwstr>64;#Fixed Income Index Series|8776a4bb-a2a3-4273-b3b6-c36b39ae40b5</vt:lpwstr>
  </property>
</Properties>
</file>