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5-06 June Review\Final Docs\"/>
    </mc:Choice>
  </mc:AlternateContent>
  <xr:revisionPtr revIDLastSave="0" documentId="13_ncr:1_{C928EDF8-F8C3-4FE1-9350-3078A5C964FE}" xr6:coauthVersionLast="47" xr6:coauthVersionMax="47" xr10:uidLastSave="{00000000-0000-0000-0000-000000000000}"/>
  <bookViews>
    <workbookView xWindow="-110" yWindow="-110" windowWidth="19420" windowHeight="10420" xr2:uid="{97FD056A-7AB2-4B0F-9F45-B48E042DE3DB}"/>
  </bookViews>
  <sheets>
    <sheet name="Indicative Free Float Chan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<sst xmlns="http://schemas.openxmlformats.org/spreadsheetml/2006/main" count="736" uniqueCount="734">
  <si>
    <t>Indicative Free Float and Shareholder Weighted Free Float Changes - Effective at June 2025 Review</t>
  </si>
  <si>
    <t>Published 26 May 2025</t>
  </si>
  <si>
    <t xml:space="preserve"> Indicative Free Float Changes</t>
  </si>
  <si>
    <t>Alpha</t>
  </si>
  <si>
    <t>ISIN</t>
  </si>
  <si>
    <t>Instrument</t>
  </si>
  <si>
    <t>CurrentFreeFloat</t>
  </si>
  <si>
    <t>Indicative FreeFloat*</t>
  </si>
  <si>
    <t>AFE</t>
  </si>
  <si>
    <t>ZAE000000220</t>
  </si>
  <si>
    <t>AECI</t>
  </si>
  <si>
    <t>AVI</t>
  </si>
  <si>
    <t>ZAE000049433</t>
  </si>
  <si>
    <t>ABG</t>
  </si>
  <si>
    <t>ZAE000255915</t>
  </si>
  <si>
    <t>Absa Group Limited</t>
  </si>
  <si>
    <t>APF</t>
  </si>
  <si>
    <t>ZAE000185815</t>
  </si>
  <si>
    <t>Accelerate Property Fund</t>
  </si>
  <si>
    <t>ACS</t>
  </si>
  <si>
    <t>ZAE000198289</t>
  </si>
  <si>
    <t>Acsion Ltd</t>
  </si>
  <si>
    <t>AIP</t>
  </si>
  <si>
    <t>ZAE000123436</t>
  </si>
  <si>
    <t>Adcock Ingram Holdings</t>
  </si>
  <si>
    <t>ADR</t>
  </si>
  <si>
    <t>ZAE000000139</t>
  </si>
  <si>
    <t>Adcorp Holdings</t>
  </si>
  <si>
    <t>ADH</t>
  </si>
  <si>
    <t>ZAE000031035</t>
  </si>
  <si>
    <t>Advtech</t>
  </si>
  <si>
    <t>ANI</t>
  </si>
  <si>
    <t>ZAE000303947</t>
  </si>
  <si>
    <t>Afine Investments</t>
  </si>
  <si>
    <t>AME</t>
  </si>
  <si>
    <t>ZAE000055802</t>
  </si>
  <si>
    <t>African Media Entertainment</t>
  </si>
  <si>
    <t>ARI</t>
  </si>
  <si>
    <t>ZAE000054045</t>
  </si>
  <si>
    <t>African Rainbow Minerals Ltd</t>
  </si>
  <si>
    <t>AFT</t>
  </si>
  <si>
    <t>ZAE000086302</t>
  </si>
  <si>
    <t>Afrimat</t>
  </si>
  <si>
    <t>ACT</t>
  </si>
  <si>
    <t>ZAE000078416</t>
  </si>
  <si>
    <t>Afrocentric Investment Corp</t>
  </si>
  <si>
    <t>AFH</t>
  </si>
  <si>
    <t>ZAE000191516</t>
  </si>
  <si>
    <t>Alexander Forbes Equity Holdings Proprietary</t>
  </si>
  <si>
    <t>AEL</t>
  </si>
  <si>
    <t>ZAE000191342</t>
  </si>
  <si>
    <t>Altron Limited A</t>
  </si>
  <si>
    <t>AGL</t>
  </si>
  <si>
    <t>GB00B1XZS820</t>
  </si>
  <si>
    <t>Anglo American</t>
  </si>
  <si>
    <t>ANG</t>
  </si>
  <si>
    <t>GB00BRXH2664</t>
  </si>
  <si>
    <t>AngloGold Ashanti Plc</t>
  </si>
  <si>
    <t>ANH</t>
  </si>
  <si>
    <t>BE0974293251</t>
  </si>
  <si>
    <t>Anheuser-Busch InBev</t>
  </si>
  <si>
    <t>ACL</t>
  </si>
  <si>
    <t>ZAE000134961</t>
  </si>
  <si>
    <t>ArcelorMittal South Africa Ltd</t>
  </si>
  <si>
    <t>ART</t>
  </si>
  <si>
    <t>ZAE000019188</t>
  </si>
  <si>
    <t>Argent Industrial</t>
  </si>
  <si>
    <t>ASC</t>
  </si>
  <si>
    <t>ZAE000185005</t>
  </si>
  <si>
    <t>Ascendis Health Ltd</t>
  </si>
  <si>
    <t>APN</t>
  </si>
  <si>
    <t>ZAE000066692</t>
  </si>
  <si>
    <t>Aspen Pharmacare Holdings</t>
  </si>
  <si>
    <t>AHR</t>
  </si>
  <si>
    <t>GB00BVGBWW93</t>
  </si>
  <si>
    <t>Assura</t>
  </si>
  <si>
    <t>ARA</t>
  </si>
  <si>
    <t>MU0499N00015</t>
  </si>
  <si>
    <t>Astoria Investments Ltd</t>
  </si>
  <si>
    <t>ARL</t>
  </si>
  <si>
    <t>ZAE000029757</t>
  </si>
  <si>
    <t>Astral Foods Ltd</t>
  </si>
  <si>
    <t>ATT</t>
  </si>
  <si>
    <t>ZAE000177218</t>
  </si>
  <si>
    <t>Attacq Limited</t>
  </si>
  <si>
    <t>AEG</t>
  </si>
  <si>
    <t>ZAE000302618</t>
  </si>
  <si>
    <t>Aveng</t>
  </si>
  <si>
    <t>AYO</t>
  </si>
  <si>
    <t>ZAE000252441</t>
  </si>
  <si>
    <t>Ayo Technology Solutions</t>
  </si>
  <si>
    <t>BHG</t>
  </si>
  <si>
    <t>AU000000BHP4</t>
  </si>
  <si>
    <t>BHP Group Ltd</t>
  </si>
  <si>
    <t>BWN</t>
  </si>
  <si>
    <t>ZAE000209532</t>
  </si>
  <si>
    <t>Balwin Properties Pty Ltd</t>
  </si>
  <si>
    <t>BAW</t>
  </si>
  <si>
    <t>ZAE000026639</t>
  </si>
  <si>
    <t>Barloworld</t>
  </si>
  <si>
    <t>BEL</t>
  </si>
  <si>
    <t>ZAE000028304</t>
  </si>
  <si>
    <t>Bell Equipment</t>
  </si>
  <si>
    <t>BID</t>
  </si>
  <si>
    <t>ZAE000216537</t>
  </si>
  <si>
    <t>BidCorp Ltd</t>
  </si>
  <si>
    <t>BVT</t>
  </si>
  <si>
    <t>ZAE000117321</t>
  </si>
  <si>
    <t>Bidvest Group</t>
  </si>
  <si>
    <t>BLU</t>
  </si>
  <si>
    <t>ZAE000109088</t>
  </si>
  <si>
    <t>Blue Label Telecoms Ltd.</t>
  </si>
  <si>
    <t>BCF</t>
  </si>
  <si>
    <t>ZAE000030797</t>
  </si>
  <si>
    <t>Bowler Metcalf</t>
  </si>
  <si>
    <t>BOX</t>
  </si>
  <si>
    <t>ZAE000339891</t>
  </si>
  <si>
    <t>Boxer Retail Limited</t>
  </si>
  <si>
    <t>BAT</t>
  </si>
  <si>
    <t>LU0011857645</t>
  </si>
  <si>
    <t>Brait PLC</t>
  </si>
  <si>
    <t>BIK</t>
  </si>
  <si>
    <t>ZAE000101945</t>
  </si>
  <si>
    <t>Brikor Ltd</t>
  </si>
  <si>
    <t>BRT</t>
  </si>
  <si>
    <t>ZAE000015277</t>
  </si>
  <si>
    <t>Brimstone Investment</t>
  </si>
  <si>
    <t>BRN</t>
  </si>
  <si>
    <t>ZAE000015285</t>
  </si>
  <si>
    <t>Brimstone Investment Corp N</t>
  </si>
  <si>
    <t>BTI</t>
  </si>
  <si>
    <t>GB0002875804</t>
  </si>
  <si>
    <t>British American Tobacco PLC</t>
  </si>
  <si>
    <t>BTN</t>
  </si>
  <si>
    <t>ZAE000180915</t>
  </si>
  <si>
    <t>Burstone Group Limited</t>
  </si>
  <si>
    <t>BYI</t>
  </si>
  <si>
    <t>GB00BMH18Q19</t>
  </si>
  <si>
    <t>Bytes Technology Group</t>
  </si>
  <si>
    <t>CAA</t>
  </si>
  <si>
    <t>ZAE400000036</t>
  </si>
  <si>
    <t>CA Sales Holdings Limited</t>
  </si>
  <si>
    <t>CGR</t>
  </si>
  <si>
    <t>ZAE000109203</t>
  </si>
  <si>
    <t>CALGRO M3 HOLDINGS</t>
  </si>
  <si>
    <t>CTA</t>
  </si>
  <si>
    <t>ZAE000208245</t>
  </si>
  <si>
    <t>Capital Appreciation Ltd</t>
  </si>
  <si>
    <t>CPI</t>
  </si>
  <si>
    <t>ZAE000035861</t>
  </si>
  <si>
    <t>Capitec Bank Hldgs Ltd</t>
  </si>
  <si>
    <t>CSB</t>
  </si>
  <si>
    <t>ZAE000028320</t>
  </si>
  <si>
    <t>Cashbuild Ltd</t>
  </si>
  <si>
    <t>CVW</t>
  </si>
  <si>
    <t>ZAE000251633</t>
  </si>
  <si>
    <t>Castleview Property Fund Ltd</t>
  </si>
  <si>
    <t>CAT</t>
  </si>
  <si>
    <t>ZAE000043345</t>
  </si>
  <si>
    <t>Caxton &amp; CTP</t>
  </si>
  <si>
    <t>CHP</t>
  </si>
  <si>
    <t>BW0000001072</t>
  </si>
  <si>
    <t>Choppies Enterprises Ltd</t>
  </si>
  <si>
    <t>CCC</t>
  </si>
  <si>
    <t>ZAE000310397</t>
  </si>
  <si>
    <t>Cilo Cybin Holdings</t>
  </si>
  <si>
    <t>CLH</t>
  </si>
  <si>
    <t>ZAE000117792</t>
  </si>
  <si>
    <t>City Lodge Hotels</t>
  </si>
  <si>
    <t>CLS</t>
  </si>
  <si>
    <t>ZAE000134854</t>
  </si>
  <si>
    <t>Clicks Group Ltd</t>
  </si>
  <si>
    <t>CLI</t>
  </si>
  <si>
    <t>ZAE000117438</t>
  </si>
  <si>
    <t>Clientele</t>
  </si>
  <si>
    <t>CPP</t>
  </si>
  <si>
    <t>ZAE000152658</t>
  </si>
  <si>
    <t>Collins Property Grp</t>
  </si>
  <si>
    <t>CMH</t>
  </si>
  <si>
    <t>ZAE000088050</t>
  </si>
  <si>
    <t>Combined Motor Hldgs Ltd</t>
  </si>
  <si>
    <t>CFR</t>
  </si>
  <si>
    <t>CH0210483332</t>
  </si>
  <si>
    <t>Compagnie Financiere Richemont AG</t>
  </si>
  <si>
    <t>CPR</t>
  </si>
  <si>
    <t>ZAE000318531</t>
  </si>
  <si>
    <t>Copper 360 Ltd</t>
  </si>
  <si>
    <t>CML</t>
  </si>
  <si>
    <t>ZAE000047353</t>
  </si>
  <si>
    <t>Coronation Fund Managers</t>
  </si>
  <si>
    <t>CKS</t>
  </si>
  <si>
    <t>ZAE000001434</t>
  </si>
  <si>
    <t>Crookes Brothers</t>
  </si>
  <si>
    <t>COH</t>
  </si>
  <si>
    <t>ZAE000156253</t>
  </si>
  <si>
    <t>Curro Holdings</t>
  </si>
  <si>
    <t>DRD</t>
  </si>
  <si>
    <t>ZAE000058723</t>
  </si>
  <si>
    <t>DRD Gold</t>
  </si>
  <si>
    <t>DTC</t>
  </si>
  <si>
    <t>ZAE000017745</t>
  </si>
  <si>
    <t>Datatec</t>
  </si>
  <si>
    <t>DLT</t>
  </si>
  <si>
    <t>ZAE000194049</t>
  </si>
  <si>
    <t>Delta Property Fund</t>
  </si>
  <si>
    <t>DNB</t>
  </si>
  <si>
    <t>ZAE000197398</t>
  </si>
  <si>
    <t>Deneb Investments Ltd</t>
  </si>
  <si>
    <t>DKR</t>
  </si>
  <si>
    <t>DE000A14KRD3</t>
  </si>
  <si>
    <t>Deutsche Konsum REIT-AG</t>
  </si>
  <si>
    <t>DIB</t>
  </si>
  <si>
    <t>ZAE000203394</t>
  </si>
  <si>
    <t>Dipula Properties Ltd (B)</t>
  </si>
  <si>
    <t>DCP</t>
  </si>
  <si>
    <t>ZAE000227831</t>
  </si>
  <si>
    <t>Dis-Chem Pharmacies</t>
  </si>
  <si>
    <t>DSY</t>
  </si>
  <si>
    <t>ZAE000022331</t>
  </si>
  <si>
    <t>Discovery Ltd</t>
  </si>
  <si>
    <t>EMH</t>
  </si>
  <si>
    <t>ZAE000208898</t>
  </si>
  <si>
    <t>E Media Holdings</t>
  </si>
  <si>
    <t>EMN</t>
  </si>
  <si>
    <t>ZAE000209524</t>
  </si>
  <si>
    <t>E Media Holdings N</t>
  </si>
  <si>
    <t>ENX</t>
  </si>
  <si>
    <t>ZAE000222253</t>
  </si>
  <si>
    <t>ENX Group</t>
  </si>
  <si>
    <t>EPE</t>
  </si>
  <si>
    <t>MU0522S00005</t>
  </si>
  <si>
    <t>EPE Capital Partners Ltd</t>
  </si>
  <si>
    <t>EPS</t>
  </si>
  <si>
    <t>CA2768555096</t>
  </si>
  <si>
    <t>Eastern Platinum</t>
  </si>
  <si>
    <t>EEL</t>
  </si>
  <si>
    <t>ZAE000248258</t>
  </si>
  <si>
    <t>Efora Energy Ltd</t>
  </si>
  <si>
    <t>EMI</t>
  </si>
  <si>
    <t>ZAE000203063</t>
  </si>
  <si>
    <t>Emira Property Fund</t>
  </si>
  <si>
    <t>EQU</t>
  </si>
  <si>
    <t>ZAE000188843</t>
  </si>
  <si>
    <t>Equites Property Fund</t>
  </si>
  <si>
    <t>EUZ</t>
  </si>
  <si>
    <t>AU0000090060</t>
  </si>
  <si>
    <t>Europa Metals</t>
  </si>
  <si>
    <t>EXP</t>
  </si>
  <si>
    <t>ZAE000257549</t>
  </si>
  <si>
    <t>Exemplar REITail</t>
  </si>
  <si>
    <t>EXX</t>
  </si>
  <si>
    <t>ZAE000084992</t>
  </si>
  <si>
    <t>Exxaro Resources</t>
  </si>
  <si>
    <t>FFB</t>
  </si>
  <si>
    <t>ZAE000248506</t>
  </si>
  <si>
    <t>FORTRESS REAL EST INV B</t>
  </si>
  <si>
    <t>FTB</t>
  </si>
  <si>
    <t>ZAE000304796</t>
  </si>
  <si>
    <t>Fairvest Limited B</t>
  </si>
  <si>
    <t>FBR</t>
  </si>
  <si>
    <t>ZAE000053328</t>
  </si>
  <si>
    <t>Famous Brands</t>
  </si>
  <si>
    <t>FGL</t>
  </si>
  <si>
    <t>ZAE000138095</t>
  </si>
  <si>
    <t>Finbond Group Ltd</t>
  </si>
  <si>
    <t>FSR</t>
  </si>
  <si>
    <t>ZAE000066304</t>
  </si>
  <si>
    <t>Firstrand Limited</t>
  </si>
  <si>
    <t>FTH</t>
  </si>
  <si>
    <t>ZAE000300505</t>
  </si>
  <si>
    <t>Frontier Transport Hldgs Ltd</t>
  </si>
  <si>
    <t>GML</t>
  </si>
  <si>
    <t>GG00BG0KTL52</t>
  </si>
  <si>
    <t>Gemfields Group Limited</t>
  </si>
  <si>
    <t>GLN</t>
  </si>
  <si>
    <t>JE00B4T3BW64</t>
  </si>
  <si>
    <t>Glencore</t>
  </si>
  <si>
    <t>GFI</t>
  </si>
  <si>
    <t>ZAE000018123</t>
  </si>
  <si>
    <t>Gold Fields</t>
  </si>
  <si>
    <t>GPL</t>
  </si>
  <si>
    <t>ZAE000119814</t>
  </si>
  <si>
    <t>Grand Parade Investments Ltd</t>
  </si>
  <si>
    <t>GND</t>
  </si>
  <si>
    <t>ZAE000072328</t>
  </si>
  <si>
    <t>Grindrod</t>
  </si>
  <si>
    <t>GRT</t>
  </si>
  <si>
    <t>ZAE000179420</t>
  </si>
  <si>
    <t>Growthpoint Prop Ltd</t>
  </si>
  <si>
    <t>HMN</t>
  </si>
  <si>
    <t>GB00BRJQ8J25</t>
  </si>
  <si>
    <t>Hammerson Plc</t>
  </si>
  <si>
    <t>HAR</t>
  </si>
  <si>
    <t>ZAE000015228</t>
  </si>
  <si>
    <t>Harmony</t>
  </si>
  <si>
    <t>HET</t>
  </si>
  <si>
    <t>ZAE000246740</t>
  </si>
  <si>
    <t>Heriot REIT Limited</t>
  </si>
  <si>
    <t>HCI</t>
  </si>
  <si>
    <t>ZAE000003257</t>
  </si>
  <si>
    <t>Hosken Cons Invest</t>
  </si>
  <si>
    <t>HDC</t>
  </si>
  <si>
    <t>ZAE000003273</t>
  </si>
  <si>
    <t>Hudaco Industries</t>
  </si>
  <si>
    <t>HUG</t>
  </si>
  <si>
    <t>ZAE000102042</t>
  </si>
  <si>
    <t>Huge Group Ltd</t>
  </si>
  <si>
    <t>HLM</t>
  </si>
  <si>
    <t>ZAE000096210</t>
  </si>
  <si>
    <t>Hulamin</t>
  </si>
  <si>
    <t>HYP</t>
  </si>
  <si>
    <t>ZAE000190724</t>
  </si>
  <si>
    <t>Hyprop Investments Ltd</t>
  </si>
  <si>
    <t>ISA</t>
  </si>
  <si>
    <t>ZAE000067344</t>
  </si>
  <si>
    <t>ISA Holdings</t>
  </si>
  <si>
    <t>IMP</t>
  </si>
  <si>
    <t>ZAE000083648</t>
  </si>
  <si>
    <t>Impala Platinum Hlds</t>
  </si>
  <si>
    <t>ISB</t>
  </si>
  <si>
    <t>ZAE000116828</t>
  </si>
  <si>
    <t>Insimbi Ind Hldgs Ltd</t>
  </si>
  <si>
    <t>INL</t>
  </si>
  <si>
    <t>ZAE000081949</t>
  </si>
  <si>
    <t>Investec Ltd</t>
  </si>
  <si>
    <t>INP</t>
  </si>
  <si>
    <t>GB00B17BBQ50</t>
  </si>
  <si>
    <t>Investec PLC</t>
  </si>
  <si>
    <t>IVT</t>
  </si>
  <si>
    <t>ZAE000029773</t>
  </si>
  <si>
    <t>Invicta Holdings</t>
  </si>
  <si>
    <t>ITE</t>
  </si>
  <si>
    <t>ZAE000099123</t>
  </si>
  <si>
    <t>Italtile Ltd</t>
  </si>
  <si>
    <t>JSE</t>
  </si>
  <si>
    <t>ZAE000079711</t>
  </si>
  <si>
    <t>JBL</t>
  </si>
  <si>
    <t>GB0031852162</t>
  </si>
  <si>
    <t>Jubilee Metals Group</t>
  </si>
  <si>
    <t>KAL</t>
  </si>
  <si>
    <t>ZAE000244711</t>
  </si>
  <si>
    <t>KAL Group Limited</t>
  </si>
  <si>
    <t>KAP</t>
  </si>
  <si>
    <t>ZAE000171963</t>
  </si>
  <si>
    <t>KAP Limited</t>
  </si>
  <si>
    <t>KRO</t>
  </si>
  <si>
    <t>SGXZ19450089</t>
  </si>
  <si>
    <t>Karooooo</t>
  </si>
  <si>
    <t>KP2</t>
  </si>
  <si>
    <t>GB00BYP2QJ94</t>
  </si>
  <si>
    <t>Kore Potash Plc</t>
  </si>
  <si>
    <t>KIO</t>
  </si>
  <si>
    <t>ZAE000085346</t>
  </si>
  <si>
    <t>Kumba Iron Ore</t>
  </si>
  <si>
    <t>LSK</t>
  </si>
  <si>
    <t>US64107N2062</t>
  </si>
  <si>
    <t>Lesaka Technologies</t>
  </si>
  <si>
    <t>LEW</t>
  </si>
  <si>
    <t>ZAE000058236</t>
  </si>
  <si>
    <t>Lewis Group</t>
  </si>
  <si>
    <t>LBR</t>
  </si>
  <si>
    <t>ZAE000250239</t>
  </si>
  <si>
    <t>Libstar Holdings</t>
  </si>
  <si>
    <t>LHC</t>
  </si>
  <si>
    <t>ZAE000145892</t>
  </si>
  <si>
    <t>Life Healthcare Group Holdings</t>
  </si>
  <si>
    <t>LTE</t>
  </si>
  <si>
    <t>MU0461N00015</t>
  </si>
  <si>
    <t>Lighthouse Properties plc</t>
  </si>
  <si>
    <t>MSP</t>
  </si>
  <si>
    <t>VGG5884M1041</t>
  </si>
  <si>
    <t>MAS PLC</t>
  </si>
  <si>
    <t>MTN</t>
  </si>
  <si>
    <t>ZAE000042164</t>
  </si>
  <si>
    <t>MTN Group</t>
  </si>
  <si>
    <t>MHB</t>
  </si>
  <si>
    <t>ZAE000290763</t>
  </si>
  <si>
    <t>Mahube Infrastructure Ltd</t>
  </si>
  <si>
    <t>MTU</t>
  </si>
  <si>
    <t>ZAE000320347</t>
  </si>
  <si>
    <t>Mantengu Mining</t>
  </si>
  <si>
    <t>MMP</t>
  </si>
  <si>
    <t>JE00B5N88T08</t>
  </si>
  <si>
    <t>Marshall Monteagle</t>
  </si>
  <si>
    <t>MDI</t>
  </si>
  <si>
    <t>ZAE000171948</t>
  </si>
  <si>
    <t>Master Drilling Group Limited</t>
  </si>
  <si>
    <t>MRF</t>
  </si>
  <si>
    <t>ZAE000060000</t>
  </si>
  <si>
    <t>Merafe Resources</t>
  </si>
  <si>
    <t>MTA</t>
  </si>
  <si>
    <t>ZAE000090692</t>
  </si>
  <si>
    <t>Metair Investments Ord</t>
  </si>
  <si>
    <t>MFL</t>
  </si>
  <si>
    <t>ZAE000061727</t>
  </si>
  <si>
    <t>Metrofile Holdings</t>
  </si>
  <si>
    <t>MTM</t>
  </si>
  <si>
    <t>ZAE000269890</t>
  </si>
  <si>
    <t>Momentum Group Limited</t>
  </si>
  <si>
    <t>MNP</t>
  </si>
  <si>
    <t>GB00BMWC6P49</t>
  </si>
  <si>
    <t>Mondi Plc</t>
  </si>
  <si>
    <t>MKR</t>
  </si>
  <si>
    <t>US61218C1036</t>
  </si>
  <si>
    <t>Montauk Renewables Inc</t>
  </si>
  <si>
    <t>MTH</t>
  </si>
  <si>
    <t>ZAE000261913</t>
  </si>
  <si>
    <t>Motus Holdings</t>
  </si>
  <si>
    <t>MPT</t>
  </si>
  <si>
    <t>ZAE000156501</t>
  </si>
  <si>
    <t>Mpact Ltd</t>
  </si>
  <si>
    <t>MRP</t>
  </si>
  <si>
    <t>ZAE000200457</t>
  </si>
  <si>
    <t>Mr Price Group</t>
  </si>
  <si>
    <t>MCG</t>
  </si>
  <si>
    <t>ZAE000265971</t>
  </si>
  <si>
    <t>MultiChoice Group</t>
  </si>
  <si>
    <t>MST</t>
  </si>
  <si>
    <t>ZAE000012373</t>
  </si>
  <si>
    <t>Mustek</t>
  </si>
  <si>
    <t>NRP</t>
  </si>
  <si>
    <t>NL0015000RT3</t>
  </si>
  <si>
    <t>NEPI Rockcastle N.V.</t>
  </si>
  <si>
    <t>NPK</t>
  </si>
  <si>
    <t>ZAE000322095</t>
  </si>
  <si>
    <t>Nampak</t>
  </si>
  <si>
    <t>NPN</t>
  </si>
  <si>
    <t>ZAE000325783</t>
  </si>
  <si>
    <t>Naspers</t>
  </si>
  <si>
    <t>NED</t>
  </si>
  <si>
    <t>ZAE000004875</t>
  </si>
  <si>
    <t>Nedbank Group</t>
  </si>
  <si>
    <t>NTC</t>
  </si>
  <si>
    <t>ZAE000011953</t>
  </si>
  <si>
    <t>Netcare</t>
  </si>
  <si>
    <t>NRL</t>
  </si>
  <si>
    <t>ZAE000212783</t>
  </si>
  <si>
    <t>Newpark Reit Ltd</t>
  </si>
  <si>
    <t>NCS</t>
  </si>
  <si>
    <t>NA0009123481</t>
  </si>
  <si>
    <t>Nictus</t>
  </si>
  <si>
    <t>NY1</t>
  </si>
  <si>
    <t>ZAE000282356</t>
  </si>
  <si>
    <t>Ninety One Ltd</t>
  </si>
  <si>
    <t>N91</t>
  </si>
  <si>
    <t>GB00BJHPLV88</t>
  </si>
  <si>
    <t>Ninety One Plc</t>
  </si>
  <si>
    <t>NPH</t>
  </si>
  <si>
    <t>ZAE000298253</t>
  </si>
  <si>
    <t>Northam Platinum Holdings</t>
  </si>
  <si>
    <t>NVS</t>
  </si>
  <si>
    <t>ZAE000202149</t>
  </si>
  <si>
    <t>Novus Holdings Ltd</t>
  </si>
  <si>
    <t>NWL</t>
  </si>
  <si>
    <t>ZAE000005070</t>
  </si>
  <si>
    <t>Nu-World Holdings</t>
  </si>
  <si>
    <t>XII</t>
  </si>
  <si>
    <t>MU0330N00004</t>
  </si>
  <si>
    <t>Numeral Limted</t>
  </si>
  <si>
    <t>OUT</t>
  </si>
  <si>
    <t>ZAE000314084</t>
  </si>
  <si>
    <t>OUTsurance Group Limited</t>
  </si>
  <si>
    <t>OAS</t>
  </si>
  <si>
    <t>ZAE000074332</t>
  </si>
  <si>
    <t>Oasis Crescent Property Fund</t>
  </si>
  <si>
    <t>OCE</t>
  </si>
  <si>
    <t>ZAE000025284</t>
  </si>
  <si>
    <t>Oceana Group</t>
  </si>
  <si>
    <t>OCT</t>
  </si>
  <si>
    <t>ZAE000192258</t>
  </si>
  <si>
    <t>Octodec Investments</t>
  </si>
  <si>
    <t>OMU</t>
  </si>
  <si>
    <t>ZAE000255360</t>
  </si>
  <si>
    <t>Old Mutual Ltd</t>
  </si>
  <si>
    <t>OMN</t>
  </si>
  <si>
    <t>ZAE000005153</t>
  </si>
  <si>
    <t>Omnia Holdings Ltd</t>
  </si>
  <si>
    <t>ORN</t>
  </si>
  <si>
    <t>AU000000ORN1</t>
  </si>
  <si>
    <t>Orion Minerals</t>
  </si>
  <si>
    <t>PBG</t>
  </si>
  <si>
    <t>ZAE000256319</t>
  </si>
  <si>
    <t>PBT Group Limited</t>
  </si>
  <si>
    <t>PPC</t>
  </si>
  <si>
    <t>ZAE000170049</t>
  </si>
  <si>
    <t>PPC Ltd</t>
  </si>
  <si>
    <t>KST</t>
  </si>
  <si>
    <t>ZAE000191417</t>
  </si>
  <si>
    <t>PSG Fin Services Ltd</t>
  </si>
  <si>
    <t>PAN</t>
  </si>
  <si>
    <t>GB0004300496</t>
  </si>
  <si>
    <t>Pan African Resources</t>
  </si>
  <si>
    <t>PPH</t>
  </si>
  <si>
    <t>ZAE000259479</t>
  </si>
  <si>
    <t>Pepkor Holdings Ltd</t>
  </si>
  <si>
    <t>PIK</t>
  </si>
  <si>
    <t>ZAE000005443</t>
  </si>
  <si>
    <t>Pick N Pay Stores</t>
  </si>
  <si>
    <t>PMR</t>
  </si>
  <si>
    <t>ZAE000320321</t>
  </si>
  <si>
    <t>Premier Group Limited</t>
  </si>
  <si>
    <t>PHP</t>
  </si>
  <si>
    <t>GB00BYRJ5J14</t>
  </si>
  <si>
    <t>Primary Health Properties</t>
  </si>
  <si>
    <t>PMV</t>
  </si>
  <si>
    <t>ZAE000039277</t>
  </si>
  <si>
    <t>Primeserv Group</t>
  </si>
  <si>
    <t>PRX</t>
  </si>
  <si>
    <t>NL0013654783</t>
  </si>
  <si>
    <t>Prosus</t>
  </si>
  <si>
    <t>PPE</t>
  </si>
  <si>
    <t>ZAE000185526</t>
  </si>
  <si>
    <t>Purple Group Ltd</t>
  </si>
  <si>
    <t>PPR</t>
  </si>
  <si>
    <t>ZAE000072310</t>
  </si>
  <si>
    <t>Putprop Ltd</t>
  </si>
  <si>
    <t>QFH</t>
  </si>
  <si>
    <t>ZAE000193686</t>
  </si>
  <si>
    <t>Quantum Foods Holdings</t>
  </si>
  <si>
    <t>QLT</t>
  </si>
  <si>
    <t>GB00BNHSJN34</t>
  </si>
  <si>
    <t>Quilter</t>
  </si>
  <si>
    <t>RCL</t>
  </si>
  <si>
    <t>ZAE000179438</t>
  </si>
  <si>
    <t>RCL Foods</t>
  </si>
  <si>
    <t>RFG</t>
  </si>
  <si>
    <t>ZAE000191979</t>
  </si>
  <si>
    <t>RFG Holdings</t>
  </si>
  <si>
    <t>RHB</t>
  </si>
  <si>
    <t>ZAE000244737</t>
  </si>
  <si>
    <t>RH BOPHELO LIMITED</t>
  </si>
  <si>
    <t>RMH</t>
  </si>
  <si>
    <t>ZAE000024501</t>
  </si>
  <si>
    <t>RMB Holdings</t>
  </si>
  <si>
    <t>RBO</t>
  </si>
  <si>
    <t>ZAE000334850</t>
  </si>
  <si>
    <t>Rainbow Chicken</t>
  </si>
  <si>
    <t>RNG</t>
  </si>
  <si>
    <t>ZAE000008819</t>
  </si>
  <si>
    <t>Randgold and Exploration</t>
  </si>
  <si>
    <t>RBX</t>
  </si>
  <si>
    <t>ZAE000093183</t>
  </si>
  <si>
    <t>Raubex Group</t>
  </si>
  <si>
    <t>RDF</t>
  </si>
  <si>
    <t>ZAE000190252</t>
  </si>
  <si>
    <t>Redefine Properties</t>
  </si>
  <si>
    <t>RNI</t>
  </si>
  <si>
    <t>LU0383812293</t>
  </si>
  <si>
    <t>Reinet Investments</t>
  </si>
  <si>
    <t>REM</t>
  </si>
  <si>
    <t>ZAE000026480</t>
  </si>
  <si>
    <t>Remgro</t>
  </si>
  <si>
    <t>REN</t>
  </si>
  <si>
    <t>ZAE000202610</t>
  </si>
  <si>
    <t>Renergen Ltd</t>
  </si>
  <si>
    <t>RES</t>
  </si>
  <si>
    <t>ZAE000209557</t>
  </si>
  <si>
    <t>Resilient REIT Ltd</t>
  </si>
  <si>
    <t>RLO</t>
  </si>
  <si>
    <t>ZAE000057428</t>
  </si>
  <si>
    <t>Reunert</t>
  </si>
  <si>
    <t>SAC</t>
  </si>
  <si>
    <t>ZAE000203238</t>
  </si>
  <si>
    <t>SA Corporate Real Estate Fund</t>
  </si>
  <si>
    <t>SBP</t>
  </si>
  <si>
    <t>ZAE000283511</t>
  </si>
  <si>
    <t>Sabvest Capital</t>
  </si>
  <si>
    <t>SAR</t>
  </si>
  <si>
    <t>ZAE000188280</t>
  </si>
  <si>
    <t>Safari Investments RSA Ltd</t>
  </si>
  <si>
    <t>SLM</t>
  </si>
  <si>
    <t>ZAE000070660</t>
  </si>
  <si>
    <t>Sanlam</t>
  </si>
  <si>
    <t>SNT</t>
  </si>
  <si>
    <t>ZAE000093779</t>
  </si>
  <si>
    <t>Santam</t>
  </si>
  <si>
    <t>SNV</t>
  </si>
  <si>
    <t>ZAE000159711</t>
  </si>
  <si>
    <t>Santova Limited</t>
  </si>
  <si>
    <t>SAP</t>
  </si>
  <si>
    <t>ZAE000006284</t>
  </si>
  <si>
    <t>Sappi</t>
  </si>
  <si>
    <t>SOL</t>
  </si>
  <si>
    <t>ZAE000006896</t>
  </si>
  <si>
    <t>Sasol</t>
  </si>
  <si>
    <t>SCD</t>
  </si>
  <si>
    <t>GB00BY7R8K77</t>
  </si>
  <si>
    <t>Schroder European Real Estate Investment Trust</t>
  </si>
  <si>
    <t>SHG</t>
  </si>
  <si>
    <t>ZAE000240198</t>
  </si>
  <si>
    <t>Sea Harvest Group Ltd</t>
  </si>
  <si>
    <t>SEB</t>
  </si>
  <si>
    <t>ZAE000260493</t>
  </si>
  <si>
    <t>Sebata Holdings Ltd</t>
  </si>
  <si>
    <t>SEP</t>
  </si>
  <si>
    <t>ZAE000138459</t>
  </si>
  <si>
    <t>Sephaku Holdings Ltd.</t>
  </si>
  <si>
    <t>SHC</t>
  </si>
  <si>
    <t>GB00B62G9D36</t>
  </si>
  <si>
    <t>Shaftesbury Capital</t>
  </si>
  <si>
    <t>SHP</t>
  </si>
  <si>
    <t>ZAE000012084</t>
  </si>
  <si>
    <t>Shoprite</t>
  </si>
  <si>
    <t>SSW</t>
  </si>
  <si>
    <t>ZAE000259701</t>
  </si>
  <si>
    <t>Sibanye Stillwater</t>
  </si>
  <si>
    <t>SRE</t>
  </si>
  <si>
    <t>GG00B1W3VF54</t>
  </si>
  <si>
    <t>Sirius Real Estate Ltd</t>
  </si>
  <si>
    <t>SOH</t>
  </si>
  <si>
    <t>ZAE000092748</t>
  </si>
  <si>
    <t>South Ocean Holdings</t>
  </si>
  <si>
    <t>S32</t>
  </si>
  <si>
    <t>AU000000S320</t>
  </si>
  <si>
    <t>South32</t>
  </si>
  <si>
    <t>SDL</t>
  </si>
  <si>
    <t>AU0000220808</t>
  </si>
  <si>
    <t>Southern Palladium</t>
  </si>
  <si>
    <t>SSU</t>
  </si>
  <si>
    <t>ZAE000272522</t>
  </si>
  <si>
    <t>Southern Sun LTD</t>
  </si>
  <si>
    <t>SEA</t>
  </si>
  <si>
    <t>ZAE000228995</t>
  </si>
  <si>
    <t>Spear REIT</t>
  </si>
  <si>
    <t>SUR</t>
  </si>
  <si>
    <t>ZAE000022653</t>
  </si>
  <si>
    <t>Spur Corp</t>
  </si>
  <si>
    <t>SDO</t>
  </si>
  <si>
    <t>ZAE000248662</t>
  </si>
  <si>
    <t>Stadio Holdings</t>
  </si>
  <si>
    <t>SBK</t>
  </si>
  <si>
    <t>ZAE000109815</t>
  </si>
  <si>
    <t>Standard Bank Group</t>
  </si>
  <si>
    <t>SSK</t>
  </si>
  <si>
    <t>ZAE000123766</t>
  </si>
  <si>
    <t>Stefanutti &amp; Bressan Holding</t>
  </si>
  <si>
    <t>SSS</t>
  </si>
  <si>
    <t>ZAE000208963</t>
  </si>
  <si>
    <t>Stor-Age Property REIT</t>
  </si>
  <si>
    <t>SUI</t>
  </si>
  <si>
    <t>ZAE000097580</t>
  </si>
  <si>
    <t>Sun International Ltd</t>
  </si>
  <si>
    <t>SPG</t>
  </si>
  <si>
    <t>ZAE000161832</t>
  </si>
  <si>
    <t>Super Group</t>
  </si>
  <si>
    <t>SRI</t>
  </si>
  <si>
    <t>GB00BF345X11</t>
  </si>
  <si>
    <t>Supermarket Income REIT</t>
  </si>
  <si>
    <t>SYG</t>
  </si>
  <si>
    <t>ZAE000208815</t>
  </si>
  <si>
    <t>Sygnia Limited</t>
  </si>
  <si>
    <t>TLM</t>
  </si>
  <si>
    <t>ZAE000093324</t>
  </si>
  <si>
    <t>Telemasters Holdings</t>
  </si>
  <si>
    <t>TKG</t>
  </si>
  <si>
    <t>ZAE000044897</t>
  </si>
  <si>
    <t>Telkom SA SOC</t>
  </si>
  <si>
    <t>TEX</t>
  </si>
  <si>
    <t>ZAE000190542</t>
  </si>
  <si>
    <t>Texton Property Fund</t>
  </si>
  <si>
    <t>THA</t>
  </si>
  <si>
    <t>CY0103562118</t>
  </si>
  <si>
    <t>Tharisa PLC</t>
  </si>
  <si>
    <t>TFG</t>
  </si>
  <si>
    <t>ZAE000148466</t>
  </si>
  <si>
    <t>The Foschini Group Ltd</t>
  </si>
  <si>
    <t>SPP</t>
  </si>
  <si>
    <t>ZAE000058517</t>
  </si>
  <si>
    <t>The Spar Group</t>
  </si>
  <si>
    <t>TGA</t>
  </si>
  <si>
    <t>ZAE000296554</t>
  </si>
  <si>
    <t>Thungela Resources</t>
  </si>
  <si>
    <t>TBS</t>
  </si>
  <si>
    <t>ZAE000071080</t>
  </si>
  <si>
    <t>Tiger Brands</t>
  </si>
  <si>
    <t>TPC</t>
  </si>
  <si>
    <t>ZAE000007480</t>
  </si>
  <si>
    <t>Transpaco</t>
  </si>
  <si>
    <t>TRL</t>
  </si>
  <si>
    <t>ZAE000209342</t>
  </si>
  <si>
    <t>Trellidor Holdings Ltd</t>
  </si>
  <si>
    <t>TMT</t>
  </si>
  <si>
    <t>ZAE000013991</t>
  </si>
  <si>
    <t>Trematon Capital Investments</t>
  </si>
  <si>
    <t>TRE</t>
  </si>
  <si>
    <t>ZAE000007506</t>
  </si>
  <si>
    <t>Trencor Ltd</t>
  </si>
  <si>
    <t>TRU</t>
  </si>
  <si>
    <t>ZAE000028296</t>
  </si>
  <si>
    <t>Truworths International</t>
  </si>
  <si>
    <t>TSG</t>
  </si>
  <si>
    <t>ZAE000273116</t>
  </si>
  <si>
    <t>Tsogo Sun Limited</t>
  </si>
  <si>
    <t>UPL</t>
  </si>
  <si>
    <t>MU0526N00007</t>
  </si>
  <si>
    <t>Universal Partners</t>
  </si>
  <si>
    <t>VIS</t>
  </si>
  <si>
    <t>ZAE000187407</t>
  </si>
  <si>
    <t>Visual International Holdings Ltd</t>
  </si>
  <si>
    <t>VOD</t>
  </si>
  <si>
    <t>ZAE000132577</t>
  </si>
  <si>
    <t>Vodacom Group</t>
  </si>
  <si>
    <t>VKE</t>
  </si>
  <si>
    <t>ZAE000180865</t>
  </si>
  <si>
    <t>Vukile Property Fund</t>
  </si>
  <si>
    <t>VUN</t>
  </si>
  <si>
    <t>ZAE000163382</t>
  </si>
  <si>
    <t>Vunani Ltd</t>
  </si>
  <si>
    <t>WBC</t>
  </si>
  <si>
    <t>ZAE000332789</t>
  </si>
  <si>
    <t>We Buy Cars Holdings</t>
  </si>
  <si>
    <t>WEZ</t>
  </si>
  <si>
    <t>ZAE000075859</t>
  </si>
  <si>
    <t>Wesizwe Platinum</t>
  </si>
  <si>
    <t>WBO</t>
  </si>
  <si>
    <t>ZAE000009932</t>
  </si>
  <si>
    <t>Wilson Bayly Holmes-Ovcon</t>
  </si>
  <si>
    <t>WHL</t>
  </si>
  <si>
    <t>ZAE000063863</t>
  </si>
  <si>
    <t>Woolworths Holdings</t>
  </si>
  <si>
    <t>YRK</t>
  </si>
  <si>
    <t>ZAE000133450</t>
  </si>
  <si>
    <t>York Timber Holdings</t>
  </si>
  <si>
    <t>ZZD</t>
  </si>
  <si>
    <t>ZAE000315768</t>
  </si>
  <si>
    <t>Zeda Ltd</t>
  </si>
  <si>
    <t>ZED</t>
  </si>
  <si>
    <t>ZAE000088431</t>
  </si>
  <si>
    <t>Zeder Investments</t>
  </si>
  <si>
    <t>IOC</t>
  </si>
  <si>
    <t>ZAE000071072</t>
  </si>
  <si>
    <t>iOCO Limited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</si>
  <si>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</si>
  <si>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4 June 2025 (which will include any revisions &amp; corporate action activity between these dates).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</si>
</sst>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00000"/>
    <numFmt numFmtId="165" formatCode="#,##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2" borderId="3" xfId="0" applyFont="1" applyFill="1" applyBorder="1"/>
    <xf numFmtId="0" fontId="1" fillId="2" borderId="4" xfId="0" applyFont="1" applyFill="1" applyBorder="1"/>
    <xf numFmtId="0" fontId="5" fillId="3" borderId="4" xfId="0" applyFont="1" applyFill="1" applyBorder="1"/>
    <xf numFmtId="0" fontId="6" fillId="0" borderId="1" xfId="0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4" fontId="6" fillId="0" borderId="0" xfId="0" applyNumberFormat="1" applyFont="1"/>
    <xf numFmtId="0" fontId="0" fillId="0" borderId="1" xfId="0" applyBorder="1"/>
    <xf numFmtId="0" fontId="7" fillId="0" borderId="1" xfId="0" applyFont="1" applyBorder="1"/>
    <xf numFmtId="165" fontId="7" fillId="0" borderId="1" xfId="0" applyNumberFormat="1" applyFont="1" applyBorder="1"/>
    <xf numFmtId="0" fontId="7" fillId="0" borderId="0" xfId="0" applyFont="1"/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F8877-815A-4843-B179-4D1581FB4B70}">
  <dimension ref="A1:F250"/>
  <sheetViews>
    <sheetView tabSelected="1" workbookViewId="0">
      <selection sqref="A1:E2"/>
    </sheetView>
  </sheetViews>
  <sheetFormatPr defaultRowHeight="14.5" x14ac:dyDescent="0.35"/>
  <cols>
    <col min="1" max="1" width="8.453125" style="14" bestFit="1" customWidth="1"/>
    <col min="2" max="2" width="16.1796875" style="14" customWidth="1"/>
    <col min="3" max="3" width="41.26953125" style="14" bestFit="1" customWidth="1"/>
    <col min="4" max="5" width="23" style="14" bestFit="1" customWidth="1"/>
    <col min="6" max="6" width="23" style="14" customWidth="1"/>
  </cols>
  <sheetData>
    <row r="1" spans="1:6" ht="26" x14ac:dyDescent="0.35">
      <c r="A1" s="17" t="s">
        <v>0</v>
      </c>
      <c r="B1" s="17"/>
      <c r="C1" s="17"/>
      <c r="D1" s="17"/>
      <c r="E1" s="17"/>
      <c r="F1" s="1"/>
    </row>
    <row r="2" spans="1:6" ht="26" x14ac:dyDescent="0.35">
      <c r="A2" s="17"/>
      <c r="B2" s="17"/>
      <c r="C2" s="17"/>
      <c r="D2" s="17"/>
      <c r="E2" s="17"/>
      <c r="F2" s="1"/>
    </row>
    <row r="3" spans="1:6" x14ac:dyDescent="0.35">
      <c r="A3" s="18" t="s">
        <v>1</v>
      </c>
      <c r="B3" s="18"/>
      <c r="C3" s="18"/>
      <c r="D3" s="18"/>
      <c r="E3" s="18"/>
      <c r="F3" s="2"/>
    </row>
    <row r="4" spans="1:6" ht="18.5" x14ac:dyDescent="0.45">
      <c r="A4" s="19" t="s">
        <v>2</v>
      </c>
      <c r="B4" s="19"/>
      <c r="C4" s="19"/>
      <c r="D4" s="19"/>
      <c r="E4" s="19"/>
      <c r="F4" s="3"/>
    </row>
    <row r="5" spans="1:6" x14ac:dyDescent="0.35">
      <c r="A5" s="4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/>
    </row>
    <row r="6" spans="1:6" x14ac:dyDescent="0.35">
      <c r="A6" s="7" t="s">
        <v>8</v>
      </c>
      <c r="B6" s="7" t="s">
        <v>9</v>
      </c>
      <c r="C6" s="7" t="s">
        <v>10</v>
      </c>
      <c r="D6" s="8">
        <v>99.878786305019005</v>
      </c>
      <c r="E6" s="9">
        <v>99.879300000000001</v>
      </c>
      <c r="F6" s="10"/>
    </row>
    <row r="7" spans="1:6" x14ac:dyDescent="0.35">
      <c r="A7" s="11" t="s">
        <v>11</v>
      </c>
      <c r="B7" s="7" t="s">
        <v>12</v>
      </c>
      <c r="C7" s="7" t="s">
        <v>11</v>
      </c>
      <c r="D7" s="8">
        <v>97.499999806852998</v>
      </c>
      <c r="E7" s="9">
        <v>97.343299999999999</v>
      </c>
      <c r="F7" s="10"/>
    </row>
    <row r="8" spans="1:6" x14ac:dyDescent="0.35">
      <c r="A8" s="7" t="s">
        <v>13</v>
      </c>
      <c r="B8" s="7" t="s">
        <v>14</v>
      </c>
      <c r="C8" s="7" t="s">
        <v>15</v>
      </c>
      <c r="D8" s="8">
        <v>92.619999970549003</v>
      </c>
      <c r="E8" s="9">
        <v>92.556299999999993</v>
      </c>
      <c r="F8" s="10"/>
    </row>
    <row r="9" spans="1:6" x14ac:dyDescent="0.35">
      <c r="A9" s="7" t="s">
        <v>16</v>
      </c>
      <c r="B9" s="7" t="s">
        <v>17</v>
      </c>
      <c r="C9" s="7" t="s">
        <v>18</v>
      </c>
      <c r="D9" s="8">
        <v>21.491947551708002</v>
      </c>
      <c r="E9" s="9">
        <v>21.491900000000001</v>
      </c>
      <c r="F9" s="10"/>
    </row>
    <row r="10" spans="1:6" x14ac:dyDescent="0.35">
      <c r="A10" s="7" t="s">
        <v>19</v>
      </c>
      <c r="B10" s="7" t="s">
        <v>20</v>
      </c>
      <c r="C10" s="7" t="s">
        <v>21</v>
      </c>
      <c r="D10" s="8">
        <v>19.119999895888</v>
      </c>
      <c r="E10" s="9">
        <v>19.12</v>
      </c>
      <c r="F10" s="10"/>
    </row>
    <row r="11" spans="1:6" x14ac:dyDescent="0.35">
      <c r="A11" s="7" t="s">
        <v>22</v>
      </c>
      <c r="B11" s="7" t="s">
        <v>23</v>
      </c>
      <c r="C11" s="7" t="s">
        <v>24</v>
      </c>
      <c r="D11" s="8">
        <v>31.999188468692001</v>
      </c>
      <c r="E11" s="9">
        <v>31.999199999999998</v>
      </c>
      <c r="F11" s="10"/>
    </row>
    <row r="12" spans="1:6" x14ac:dyDescent="0.35">
      <c r="A12" s="7" t="s">
        <v>25</v>
      </c>
      <c r="B12" s="7" t="s">
        <v>26</v>
      </c>
      <c r="C12" s="7" t="s">
        <v>27</v>
      </c>
      <c r="D12" s="8">
        <v>61.339999413394999</v>
      </c>
      <c r="E12" s="9">
        <v>60.3202</v>
      </c>
      <c r="F12" s="10"/>
    </row>
    <row r="13" spans="1:6" x14ac:dyDescent="0.35">
      <c r="A13" s="7" t="s">
        <v>28</v>
      </c>
      <c r="B13" s="7" t="s">
        <v>29</v>
      </c>
      <c r="C13" s="7" t="s">
        <v>30</v>
      </c>
      <c r="D13" s="8">
        <v>86.671372093293996</v>
      </c>
      <c r="E13" s="9">
        <v>87.12</v>
      </c>
      <c r="F13" s="10"/>
    </row>
    <row r="14" spans="1:6" x14ac:dyDescent="0.35">
      <c r="A14" s="7" t="s">
        <v>31</v>
      </c>
      <c r="B14" s="7" t="s">
        <v>32</v>
      </c>
      <c r="C14" s="7" t="s">
        <v>33</v>
      </c>
      <c r="D14" s="8">
        <v>10.391892587719999</v>
      </c>
      <c r="E14" s="9">
        <v>9.8490000000000002</v>
      </c>
      <c r="F14" s="10"/>
    </row>
    <row r="15" spans="1:6" x14ac:dyDescent="0.35">
      <c r="A15" s="7" t="s">
        <v>34</v>
      </c>
      <c r="B15" s="7" t="s">
        <v>35</v>
      </c>
      <c r="C15" s="7" t="s">
        <v>36</v>
      </c>
      <c r="D15" s="8">
        <v>67.600004955727997</v>
      </c>
      <c r="E15" s="9">
        <v>66.599999999999994</v>
      </c>
      <c r="F15" s="10"/>
    </row>
    <row r="16" spans="1:6" x14ac:dyDescent="0.35">
      <c r="A16" s="7" t="s">
        <v>37</v>
      </c>
      <c r="B16" s="7" t="s">
        <v>38</v>
      </c>
      <c r="C16" s="7" t="s">
        <v>39</v>
      </c>
      <c r="D16" s="8">
        <v>46.532817892559997</v>
      </c>
      <c r="E16" s="9">
        <v>46.903100000000002</v>
      </c>
      <c r="F16" s="10"/>
    </row>
    <row r="17" spans="1:6" x14ac:dyDescent="0.35">
      <c r="A17" s="7" t="s">
        <v>40</v>
      </c>
      <c r="B17" s="7" t="s">
        <v>41</v>
      </c>
      <c r="C17" s="7" t="s">
        <v>42</v>
      </c>
      <c r="D17" s="8">
        <v>88.297728092393001</v>
      </c>
      <c r="E17" s="9">
        <v>67.736400000000003</v>
      </c>
      <c r="F17" s="10"/>
    </row>
    <row r="18" spans="1:6" x14ac:dyDescent="0.35">
      <c r="A18" s="7" t="s">
        <v>43</v>
      </c>
      <c r="B18" s="7" t="s">
        <v>44</v>
      </c>
      <c r="C18" s="7" t="s">
        <v>45</v>
      </c>
      <c r="D18" s="8">
        <v>24.990785122628001</v>
      </c>
      <c r="E18" s="9">
        <v>24.934000000000001</v>
      </c>
      <c r="F18" s="10"/>
    </row>
    <row r="19" spans="1:6" x14ac:dyDescent="0.35">
      <c r="A19" s="7" t="s">
        <v>46</v>
      </c>
      <c r="B19" s="7" t="s">
        <v>47</v>
      </c>
      <c r="C19" s="7" t="s">
        <v>48</v>
      </c>
      <c r="D19" s="8">
        <v>15.806372989252999</v>
      </c>
      <c r="E19" s="9">
        <v>16.022600000000001</v>
      </c>
      <c r="F19" s="10"/>
    </row>
    <row r="20" spans="1:6" x14ac:dyDescent="0.35">
      <c r="A20" s="7" t="s">
        <v>49</v>
      </c>
      <c r="B20" s="7" t="s">
        <v>50</v>
      </c>
      <c r="C20" s="7" t="s">
        <v>51</v>
      </c>
      <c r="D20" s="8">
        <v>53.047329117924001</v>
      </c>
      <c r="E20" s="9">
        <v>53.701500000000003</v>
      </c>
      <c r="F20" s="10"/>
    </row>
    <row r="21" spans="1:6" x14ac:dyDescent="0.35">
      <c r="A21" s="7" t="s">
        <v>52</v>
      </c>
      <c r="B21" s="7" t="s">
        <v>53</v>
      </c>
      <c r="C21" s="7" t="s">
        <v>54</v>
      </c>
      <c r="D21" s="8">
        <v>28.291277264832999</v>
      </c>
      <c r="E21" s="9">
        <v>27.435700000000001</v>
      </c>
      <c r="F21" s="10"/>
    </row>
    <row r="22" spans="1:6" x14ac:dyDescent="0.35">
      <c r="A22" s="7" t="s">
        <v>55</v>
      </c>
      <c r="B22" s="7" t="s">
        <v>56</v>
      </c>
      <c r="C22" s="7" t="s">
        <v>57</v>
      </c>
      <c r="D22" s="8">
        <v>68.273651473607998</v>
      </c>
      <c r="E22" s="9">
        <v>70.183199999999999</v>
      </c>
      <c r="F22" s="10"/>
    </row>
    <row r="23" spans="1:6" x14ac:dyDescent="0.35">
      <c r="A23" s="7" t="s">
        <v>58</v>
      </c>
      <c r="B23" s="7" t="s">
        <v>59</v>
      </c>
      <c r="C23" s="7" t="s">
        <v>60</v>
      </c>
      <c r="D23" s="8">
        <v>4.7589446893099998</v>
      </c>
      <c r="E23" s="9">
        <v>5.1384999999999996</v>
      </c>
      <c r="F23" s="10"/>
    </row>
    <row r="24" spans="1:6" x14ac:dyDescent="0.35">
      <c r="A24" s="7" t="s">
        <v>61</v>
      </c>
      <c r="B24" s="7" t="s">
        <v>62</v>
      </c>
      <c r="C24" s="7" t="s">
        <v>63</v>
      </c>
      <c r="D24" s="8">
        <v>24.020000003075001</v>
      </c>
      <c r="E24" s="9">
        <v>24.0215</v>
      </c>
      <c r="F24" s="10"/>
    </row>
    <row r="25" spans="1:6" x14ac:dyDescent="0.35">
      <c r="A25" s="7" t="s">
        <v>64</v>
      </c>
      <c r="B25" s="7" t="s">
        <v>65</v>
      </c>
      <c r="C25" s="7" t="s">
        <v>66</v>
      </c>
      <c r="D25" s="8">
        <v>65.022784818499005</v>
      </c>
      <c r="E25" s="9">
        <v>65.022800000000004</v>
      </c>
      <c r="F25" s="10"/>
    </row>
    <row r="26" spans="1:6" x14ac:dyDescent="0.35">
      <c r="A26" s="7" t="s">
        <v>67</v>
      </c>
      <c r="B26" s="7" t="s">
        <v>68</v>
      </c>
      <c r="C26" s="7" t="s">
        <v>69</v>
      </c>
      <c r="D26" s="8">
        <v>43.382502061255998</v>
      </c>
      <c r="E26" s="9">
        <v>43.3825</v>
      </c>
      <c r="F26" s="10"/>
    </row>
    <row r="27" spans="1:6" x14ac:dyDescent="0.35">
      <c r="A27" s="7" t="s">
        <v>70</v>
      </c>
      <c r="B27" s="7" t="s">
        <v>71</v>
      </c>
      <c r="C27" s="7" t="s">
        <v>72</v>
      </c>
      <c r="D27" s="8">
        <v>86.672041189468004</v>
      </c>
      <c r="E27" s="9">
        <v>86.649900000000002</v>
      </c>
      <c r="F27" s="10"/>
    </row>
    <row r="28" spans="1:6" x14ac:dyDescent="0.35">
      <c r="A28" s="7" t="s">
        <v>73</v>
      </c>
      <c r="B28" s="7" t="s">
        <v>74</v>
      </c>
      <c r="C28" s="7" t="s">
        <v>75</v>
      </c>
      <c r="D28" s="8">
        <v>7.2442454271000001</v>
      </c>
      <c r="E28" s="9">
        <v>6.3390000000000004</v>
      </c>
      <c r="F28" s="10"/>
    </row>
    <row r="29" spans="1:6" x14ac:dyDescent="0.35">
      <c r="A29" s="7" t="s">
        <v>76</v>
      </c>
      <c r="B29" s="7" t="s">
        <v>77</v>
      </c>
      <c r="C29" s="7" t="s">
        <v>78</v>
      </c>
      <c r="D29" s="8">
        <v>78.000000805642003</v>
      </c>
      <c r="E29" s="9">
        <v>78.98</v>
      </c>
      <c r="F29" s="10"/>
    </row>
    <row r="30" spans="1:6" x14ac:dyDescent="0.35">
      <c r="A30" s="7" t="s">
        <v>79</v>
      </c>
      <c r="B30" s="7" t="s">
        <v>80</v>
      </c>
      <c r="C30" s="7" t="s">
        <v>81</v>
      </c>
      <c r="D30" s="8">
        <v>89.329129762232</v>
      </c>
      <c r="E30" s="9">
        <v>89.16</v>
      </c>
      <c r="F30" s="10"/>
    </row>
    <row r="31" spans="1:6" x14ac:dyDescent="0.35">
      <c r="A31" s="7" t="s">
        <v>82</v>
      </c>
      <c r="B31" s="7" t="s">
        <v>83</v>
      </c>
      <c r="C31" s="7" t="s">
        <v>84</v>
      </c>
      <c r="D31" s="8">
        <v>93.398100764624999</v>
      </c>
      <c r="E31" s="9">
        <v>93.276700000000005</v>
      </c>
      <c r="F31" s="10"/>
    </row>
    <row r="32" spans="1:6" x14ac:dyDescent="0.35">
      <c r="A32" s="7" t="s">
        <v>85</v>
      </c>
      <c r="B32" s="7" t="s">
        <v>86</v>
      </c>
      <c r="C32" s="7" t="s">
        <v>87</v>
      </c>
      <c r="D32" s="8">
        <v>92.441897273623994</v>
      </c>
      <c r="E32" s="9">
        <v>94.123999999999995</v>
      </c>
      <c r="F32" s="10"/>
    </row>
    <row r="33" spans="1:6" x14ac:dyDescent="0.35">
      <c r="A33" s="7" t="s">
        <v>88</v>
      </c>
      <c r="B33" s="7" t="s">
        <v>89</v>
      </c>
      <c r="C33" s="7" t="s">
        <v>90</v>
      </c>
      <c r="D33" s="8">
        <v>57.200000141929998</v>
      </c>
      <c r="E33" s="9">
        <v>53.93</v>
      </c>
      <c r="F33" s="10"/>
    </row>
    <row r="34" spans="1:6" x14ac:dyDescent="0.35">
      <c r="A34" s="7" t="s">
        <v>91</v>
      </c>
      <c r="B34" s="7" t="s">
        <v>92</v>
      </c>
      <c r="C34" s="7" t="s">
        <v>93</v>
      </c>
      <c r="D34" s="8">
        <v>3.2780333285430001</v>
      </c>
      <c r="E34" s="9">
        <v>3.1293000000000002</v>
      </c>
      <c r="F34" s="10"/>
    </row>
    <row r="35" spans="1:6" x14ac:dyDescent="0.35">
      <c r="A35" s="7" t="s">
        <v>94</v>
      </c>
      <c r="B35" s="7" t="s">
        <v>95</v>
      </c>
      <c r="C35" s="7" t="s">
        <v>96</v>
      </c>
      <c r="D35" s="8">
        <v>44.723751894671999</v>
      </c>
      <c r="E35" s="9">
        <v>45.6768</v>
      </c>
      <c r="F35" s="10"/>
    </row>
    <row r="36" spans="1:6" x14ac:dyDescent="0.35">
      <c r="A36" s="7" t="s">
        <v>97</v>
      </c>
      <c r="B36" s="7" t="s">
        <v>98</v>
      </c>
      <c r="C36" s="7" t="s">
        <v>99</v>
      </c>
      <c r="D36" s="8">
        <v>94.428976773984999</v>
      </c>
      <c r="E36" s="9">
        <v>74.616799999999998</v>
      </c>
      <c r="F36" s="10"/>
    </row>
    <row r="37" spans="1:6" x14ac:dyDescent="0.35">
      <c r="A37" s="7" t="s">
        <v>100</v>
      </c>
      <c r="B37" s="7" t="s">
        <v>101</v>
      </c>
      <c r="C37" s="7" t="s">
        <v>102</v>
      </c>
      <c r="D37" s="8">
        <v>29.417420178954</v>
      </c>
      <c r="E37" s="9">
        <v>29.832999999999998</v>
      </c>
      <c r="F37" s="10"/>
    </row>
    <row r="38" spans="1:6" x14ac:dyDescent="0.35">
      <c r="A38" s="7" t="s">
        <v>103</v>
      </c>
      <c r="B38" s="7" t="s">
        <v>104</v>
      </c>
      <c r="C38" s="7" t="s">
        <v>105</v>
      </c>
      <c r="D38" s="8">
        <v>99.176507061872996</v>
      </c>
      <c r="E38" s="9">
        <v>99.524799999999999</v>
      </c>
      <c r="F38" s="10"/>
    </row>
    <row r="39" spans="1:6" x14ac:dyDescent="0.35">
      <c r="A39" s="7" t="s">
        <v>106</v>
      </c>
      <c r="B39" s="7" t="s">
        <v>107</v>
      </c>
      <c r="C39" s="7" t="s">
        <v>108</v>
      </c>
      <c r="D39" s="8">
        <v>99.685492599550997</v>
      </c>
      <c r="E39" s="9">
        <v>99.716099999999997</v>
      </c>
      <c r="F39" s="10"/>
    </row>
    <row r="40" spans="1:6" x14ac:dyDescent="0.35">
      <c r="A40" s="7" t="s">
        <v>109</v>
      </c>
      <c r="B40" s="7" t="s">
        <v>110</v>
      </c>
      <c r="C40" s="7" t="s">
        <v>111</v>
      </c>
      <c r="D40" s="8">
        <v>52.900000020028997</v>
      </c>
      <c r="E40" s="9">
        <v>53.269599999999997</v>
      </c>
      <c r="F40" s="10"/>
    </row>
    <row r="41" spans="1:6" x14ac:dyDescent="0.35">
      <c r="A41" s="7" t="s">
        <v>112</v>
      </c>
      <c r="B41" s="7" t="s">
        <v>113</v>
      </c>
      <c r="C41" s="7" t="s">
        <v>114</v>
      </c>
      <c r="D41" s="8">
        <v>62.399999925037001</v>
      </c>
      <c r="E41" s="9">
        <v>61.5</v>
      </c>
      <c r="F41" s="10"/>
    </row>
    <row r="42" spans="1:6" x14ac:dyDescent="0.35">
      <c r="A42" s="7" t="s">
        <v>115</v>
      </c>
      <c r="B42" s="7" t="s">
        <v>116</v>
      </c>
      <c r="C42" s="7" t="s">
        <v>117</v>
      </c>
      <c r="D42" s="8">
        <v>34.576356489619997</v>
      </c>
      <c r="E42" s="9">
        <v>34.412999999999997</v>
      </c>
      <c r="F42" s="10"/>
    </row>
    <row r="43" spans="1:6" x14ac:dyDescent="0.35">
      <c r="A43" s="7" t="s">
        <v>118</v>
      </c>
      <c r="B43" s="7" t="s">
        <v>119</v>
      </c>
      <c r="C43" s="7" t="s">
        <v>120</v>
      </c>
      <c r="D43" s="8">
        <v>56.782353066093997</v>
      </c>
      <c r="E43" s="9">
        <v>56.782400000000003</v>
      </c>
      <c r="F43" s="10"/>
    </row>
    <row r="44" spans="1:6" x14ac:dyDescent="0.35">
      <c r="A44" s="7" t="s">
        <v>121</v>
      </c>
      <c r="B44" s="7" t="s">
        <v>122</v>
      </c>
      <c r="C44" s="7" t="s">
        <v>123</v>
      </c>
      <c r="D44" s="8">
        <v>15.8</v>
      </c>
      <c r="E44" s="9">
        <v>15.75</v>
      </c>
      <c r="F44" s="10"/>
    </row>
    <row r="45" spans="1:6" x14ac:dyDescent="0.35">
      <c r="A45" s="7" t="s">
        <v>124</v>
      </c>
      <c r="B45" s="7" t="s">
        <v>125</v>
      </c>
      <c r="C45" s="7" t="s">
        <v>126</v>
      </c>
      <c r="D45" s="8">
        <v>56.025440645174001</v>
      </c>
      <c r="E45" s="9">
        <v>56</v>
      </c>
      <c r="F45" s="10"/>
    </row>
    <row r="46" spans="1:6" x14ac:dyDescent="0.35">
      <c r="A46" s="7" t="s">
        <v>127</v>
      </c>
      <c r="B46" s="7" t="s">
        <v>128</v>
      </c>
      <c r="C46" s="7" t="s">
        <v>129</v>
      </c>
      <c r="D46" s="8">
        <v>74.095987641560001</v>
      </c>
      <c r="E46" s="9">
        <v>72.192700000000002</v>
      </c>
      <c r="F46" s="10"/>
    </row>
    <row r="47" spans="1:6" x14ac:dyDescent="0.35">
      <c r="A47" s="7" t="s">
        <v>130</v>
      </c>
      <c r="B47" s="7" t="s">
        <v>131</v>
      </c>
      <c r="C47" s="7" t="s">
        <v>132</v>
      </c>
      <c r="D47" s="8">
        <v>9.4918392832950005</v>
      </c>
      <c r="E47" s="9">
        <v>8.8010999999999999</v>
      </c>
      <c r="F47" s="10"/>
    </row>
    <row r="48" spans="1:6" x14ac:dyDescent="0.35">
      <c r="A48" s="7" t="s">
        <v>133</v>
      </c>
      <c r="B48" s="7" t="s">
        <v>134</v>
      </c>
      <c r="C48" s="7" t="s">
        <v>135</v>
      </c>
      <c r="D48" s="8">
        <v>73.542720807625003</v>
      </c>
      <c r="E48" s="9">
        <v>75</v>
      </c>
      <c r="F48" s="10"/>
    </row>
    <row r="49" spans="1:6" x14ac:dyDescent="0.35">
      <c r="A49" s="7" t="s">
        <v>136</v>
      </c>
      <c r="B49" s="7" t="s">
        <v>137</v>
      </c>
      <c r="C49" s="7" t="s">
        <v>138</v>
      </c>
      <c r="D49" s="8">
        <v>22.967064507877001</v>
      </c>
      <c r="E49" s="9">
        <v>25.175999999999998</v>
      </c>
      <c r="F49" s="10"/>
    </row>
    <row r="50" spans="1:6" x14ac:dyDescent="0.35">
      <c r="A50" s="7" t="s">
        <v>139</v>
      </c>
      <c r="B50" s="7" t="s">
        <v>140</v>
      </c>
      <c r="C50" s="7" t="s">
        <v>141</v>
      </c>
      <c r="D50" s="8">
        <v>61.189741787688</v>
      </c>
      <c r="E50" s="9">
        <v>61.189700000000002</v>
      </c>
      <c r="F50" s="10"/>
    </row>
    <row r="51" spans="1:6" x14ac:dyDescent="0.35">
      <c r="A51" s="7" t="s">
        <v>142</v>
      </c>
      <c r="B51" s="7" t="s">
        <v>143</v>
      </c>
      <c r="C51" s="7" t="s">
        <v>144</v>
      </c>
      <c r="D51" s="8">
        <v>75.600489851622001</v>
      </c>
      <c r="E51" s="9">
        <v>75.600499999999997</v>
      </c>
      <c r="F51" s="10"/>
    </row>
    <row r="52" spans="1:6" x14ac:dyDescent="0.35">
      <c r="A52" s="7" t="s">
        <v>145</v>
      </c>
      <c r="B52" s="7" t="s">
        <v>146</v>
      </c>
      <c r="C52" s="7" t="s">
        <v>147</v>
      </c>
      <c r="D52" s="8">
        <v>36.781886259541999</v>
      </c>
      <c r="E52" s="9">
        <v>36.7819</v>
      </c>
      <c r="F52" s="10"/>
    </row>
    <row r="53" spans="1:6" x14ac:dyDescent="0.35">
      <c r="A53" s="7" t="s">
        <v>148</v>
      </c>
      <c r="B53" s="7" t="s">
        <v>149</v>
      </c>
      <c r="C53" s="7" t="s">
        <v>150</v>
      </c>
      <c r="D53" s="8">
        <v>73.319568571681998</v>
      </c>
      <c r="E53" s="9">
        <v>74.006200000000007</v>
      </c>
      <c r="F53" s="10"/>
    </row>
    <row r="54" spans="1:6" x14ac:dyDescent="0.35">
      <c r="A54" s="7" t="s">
        <v>151</v>
      </c>
      <c r="B54" s="7" t="s">
        <v>152</v>
      </c>
      <c r="C54" s="7" t="s">
        <v>153</v>
      </c>
      <c r="D54" s="8">
        <v>88.421284160214995</v>
      </c>
      <c r="E54" s="9">
        <v>87.7</v>
      </c>
      <c r="F54" s="10"/>
    </row>
    <row r="55" spans="1:6" x14ac:dyDescent="0.35">
      <c r="A55" s="7" t="s">
        <v>154</v>
      </c>
      <c r="B55" s="7" t="s">
        <v>155</v>
      </c>
      <c r="C55" s="7" t="s">
        <v>156</v>
      </c>
      <c r="D55" s="8">
        <v>21.5999999163</v>
      </c>
      <c r="E55" s="9">
        <v>21.4</v>
      </c>
      <c r="F55" s="10"/>
    </row>
    <row r="56" spans="1:6" x14ac:dyDescent="0.35">
      <c r="A56" s="7" t="s">
        <v>157</v>
      </c>
      <c r="B56" s="7" t="s">
        <v>158</v>
      </c>
      <c r="C56" s="7" t="s">
        <v>159</v>
      </c>
      <c r="D56" s="8">
        <v>45.762886709192998</v>
      </c>
      <c r="E56" s="9">
        <v>45.762900000000002</v>
      </c>
      <c r="F56" s="10"/>
    </row>
    <row r="57" spans="1:6" x14ac:dyDescent="0.35">
      <c r="A57" s="7" t="s">
        <v>160</v>
      </c>
      <c r="B57" s="7" t="s">
        <v>161</v>
      </c>
      <c r="C57" s="7" t="s">
        <v>162</v>
      </c>
      <c r="D57" s="8">
        <v>33.904785183957003</v>
      </c>
      <c r="E57" s="9">
        <v>33.9313</v>
      </c>
      <c r="F57" s="10"/>
    </row>
    <row r="58" spans="1:6" x14ac:dyDescent="0.35">
      <c r="A58" s="7" t="s">
        <v>163</v>
      </c>
      <c r="B58" s="7" t="s">
        <v>164</v>
      </c>
      <c r="C58" s="7" t="s">
        <v>165</v>
      </c>
      <c r="D58" s="8">
        <v>10.000000563238</v>
      </c>
      <c r="E58" s="9">
        <v>10</v>
      </c>
      <c r="F58" s="10"/>
    </row>
    <row r="59" spans="1:6" x14ac:dyDescent="0.35">
      <c r="A59" s="12" t="s">
        <v>166</v>
      </c>
      <c r="B59" s="12" t="s">
        <v>167</v>
      </c>
      <c r="C59" s="12" t="s">
        <v>168</v>
      </c>
      <c r="D59" s="12">
        <v>85.802367149147003</v>
      </c>
      <c r="E59" s="13">
        <v>83.4191</v>
      </c>
    </row>
    <row r="60" spans="1:6" x14ac:dyDescent="0.35">
      <c r="A60" s="12" t="s">
        <v>169</v>
      </c>
      <c r="B60" s="12" t="s">
        <v>170</v>
      </c>
      <c r="C60" s="12" t="s">
        <v>171</v>
      </c>
      <c r="D60" s="12">
        <v>99.909925181470996</v>
      </c>
      <c r="E60" s="13">
        <v>99.911199999999994</v>
      </c>
    </row>
    <row r="61" spans="1:6" x14ac:dyDescent="0.35">
      <c r="A61" s="15" t="s">
        <v>172</v>
      </c>
      <c r="B61" s="12" t="s">
        <v>173</v>
      </c>
      <c r="C61" s="12" t="s">
        <v>174</v>
      </c>
      <c r="D61" s="12">
        <v>8.6002818045500007</v>
      </c>
      <c r="E61" s="13">
        <v>8.9600000000000009</v>
      </c>
    </row>
    <row r="62" spans="1:6" x14ac:dyDescent="0.35">
      <c r="A62" s="12" t="s">
        <v>175</v>
      </c>
      <c r="B62" s="12" t="s">
        <v>176</v>
      </c>
      <c r="C62" s="12" t="s">
        <v>177</v>
      </c>
      <c r="D62" s="12">
        <v>31.652455492167</v>
      </c>
      <c r="E62" s="13">
        <v>30.971</v>
      </c>
    </row>
    <row r="63" spans="1:6" x14ac:dyDescent="0.35">
      <c r="A63" s="12" t="s">
        <v>178</v>
      </c>
      <c r="B63" s="12" t="s">
        <v>179</v>
      </c>
      <c r="C63" s="12" t="s">
        <v>180</v>
      </c>
      <c r="D63" s="12">
        <v>56.100000163097</v>
      </c>
      <c r="E63" s="13">
        <v>56.7592</v>
      </c>
    </row>
    <row r="64" spans="1:6" x14ac:dyDescent="0.35">
      <c r="A64" s="12" t="s">
        <v>181</v>
      </c>
      <c r="B64" s="12" t="s">
        <v>182</v>
      </c>
      <c r="C64" s="12" t="s">
        <v>183</v>
      </c>
      <c r="D64" s="12">
        <v>9.3583533931070004</v>
      </c>
      <c r="E64" s="13">
        <v>8.8917999999999999</v>
      </c>
    </row>
    <row r="65" spans="1:5" x14ac:dyDescent="0.35">
      <c r="A65" s="12" t="s">
        <v>184</v>
      </c>
      <c r="B65" s="12" t="s">
        <v>185</v>
      </c>
      <c r="C65" s="12" t="s">
        <v>186</v>
      </c>
      <c r="D65" s="12">
        <v>27.600629459376002</v>
      </c>
      <c r="E65" s="13">
        <v>26.274799999999999</v>
      </c>
    </row>
    <row r="66" spans="1:5" x14ac:dyDescent="0.35">
      <c r="A66" s="12" t="s">
        <v>187</v>
      </c>
      <c r="B66" s="12" t="s">
        <v>188</v>
      </c>
      <c r="C66" s="12" t="s">
        <v>189</v>
      </c>
      <c r="D66" s="12">
        <v>69.198109319332005</v>
      </c>
      <c r="E66" s="13">
        <v>72.622100000000003</v>
      </c>
    </row>
    <row r="67" spans="1:5" x14ac:dyDescent="0.35">
      <c r="A67" s="12" t="s">
        <v>190</v>
      </c>
      <c r="B67" s="12" t="s">
        <v>191</v>
      </c>
      <c r="C67" s="12" t="s">
        <v>192</v>
      </c>
      <c r="D67" s="12">
        <v>48.471169722170004</v>
      </c>
      <c r="E67" s="13">
        <v>47.6935</v>
      </c>
    </row>
    <row r="68" spans="1:5" x14ac:dyDescent="0.35">
      <c r="A68" s="12" t="s">
        <v>193</v>
      </c>
      <c r="B68" s="12" t="s">
        <v>194</v>
      </c>
      <c r="C68" s="12" t="s">
        <v>195</v>
      </c>
      <c r="D68" s="12">
        <v>83.150000059104002</v>
      </c>
      <c r="E68" s="13">
        <v>82.8</v>
      </c>
    </row>
    <row r="69" spans="1:5" x14ac:dyDescent="0.35">
      <c r="A69" s="12" t="s">
        <v>196</v>
      </c>
      <c r="B69" s="12" t="s">
        <v>197</v>
      </c>
      <c r="C69" s="12" t="s">
        <v>198</v>
      </c>
      <c r="D69" s="12">
        <v>49.294482634067002</v>
      </c>
      <c r="E69" s="13">
        <v>49.387799999999999</v>
      </c>
    </row>
    <row r="70" spans="1:5" x14ac:dyDescent="0.35">
      <c r="A70" s="12" t="s">
        <v>199</v>
      </c>
      <c r="B70" s="12" t="s">
        <v>200</v>
      </c>
      <c r="C70" s="12" t="s">
        <v>201</v>
      </c>
      <c r="D70" s="12">
        <v>83.509999754839001</v>
      </c>
      <c r="E70" s="13">
        <v>83.09</v>
      </c>
    </row>
    <row r="71" spans="1:5" x14ac:dyDescent="0.35">
      <c r="A71" s="12" t="s">
        <v>202</v>
      </c>
      <c r="B71" s="12" t="s">
        <v>203</v>
      </c>
      <c r="C71" s="12" t="s">
        <v>204</v>
      </c>
      <c r="D71" s="12">
        <v>76.997854116883005</v>
      </c>
      <c r="E71" s="13">
        <v>76.997900000000001</v>
      </c>
    </row>
    <row r="72" spans="1:5" x14ac:dyDescent="0.35">
      <c r="A72" s="12" t="s">
        <v>205</v>
      </c>
      <c r="B72" s="12" t="s">
        <v>206</v>
      </c>
      <c r="C72" s="12" t="s">
        <v>207</v>
      </c>
      <c r="D72" s="12">
        <v>11.700000287230999</v>
      </c>
      <c r="E72" s="13">
        <v>11.7</v>
      </c>
    </row>
    <row r="73" spans="1:5" x14ac:dyDescent="0.35">
      <c r="A73" s="12" t="s">
        <v>208</v>
      </c>
      <c r="B73" s="12" t="s">
        <v>209</v>
      </c>
      <c r="C73" s="12" t="s">
        <v>210</v>
      </c>
      <c r="D73" s="12">
        <v>5.6284956689999999E-2</v>
      </c>
      <c r="E73" s="13">
        <v>6.08E-2</v>
      </c>
    </row>
    <row r="74" spans="1:5" x14ac:dyDescent="0.35">
      <c r="A74" s="12" t="s">
        <v>211</v>
      </c>
      <c r="B74" s="12" t="s">
        <v>212</v>
      </c>
      <c r="C74" s="12" t="s">
        <v>213</v>
      </c>
      <c r="D74" s="12">
        <v>95.902515751888998</v>
      </c>
      <c r="E74" s="13">
        <v>95.63</v>
      </c>
    </row>
    <row r="75" spans="1:5" x14ac:dyDescent="0.35">
      <c r="A75" s="12" t="s">
        <v>214</v>
      </c>
      <c r="B75" s="12" t="s">
        <v>215</v>
      </c>
      <c r="C75" s="12" t="s">
        <v>216</v>
      </c>
      <c r="D75" s="12">
        <v>54.793231980677</v>
      </c>
      <c r="E75" s="13">
        <v>54.793199999999999</v>
      </c>
    </row>
    <row r="76" spans="1:5" x14ac:dyDescent="0.35">
      <c r="A76" s="12" t="s">
        <v>217</v>
      </c>
      <c r="B76" s="12" t="s">
        <v>218</v>
      </c>
      <c r="C76" s="12" t="s">
        <v>219</v>
      </c>
      <c r="D76" s="12">
        <v>78.870669826354003</v>
      </c>
      <c r="E76" s="13">
        <v>78.934700000000007</v>
      </c>
    </row>
    <row r="77" spans="1:5" x14ac:dyDescent="0.35">
      <c r="A77" s="12" t="s">
        <v>220</v>
      </c>
      <c r="B77" s="12" t="s">
        <v>221</v>
      </c>
      <c r="C77" s="12" t="s">
        <v>222</v>
      </c>
      <c r="D77" s="12">
        <v>13.607832309809</v>
      </c>
      <c r="E77" s="13">
        <v>13.607799999999999</v>
      </c>
    </row>
    <row r="78" spans="1:5" x14ac:dyDescent="0.35">
      <c r="A78" s="12" t="s">
        <v>223</v>
      </c>
      <c r="B78" s="12" t="s">
        <v>224</v>
      </c>
      <c r="C78" s="12" t="s">
        <v>225</v>
      </c>
      <c r="D78" s="12">
        <v>9.7981852093500006</v>
      </c>
      <c r="E78" s="13">
        <v>9.7981999999999996</v>
      </c>
    </row>
    <row r="79" spans="1:5" x14ac:dyDescent="0.35">
      <c r="A79" s="12" t="s">
        <v>226</v>
      </c>
      <c r="B79" s="12" t="s">
        <v>227</v>
      </c>
      <c r="C79" s="12" t="s">
        <v>228</v>
      </c>
      <c r="D79" s="12">
        <v>49.699999972575</v>
      </c>
      <c r="E79" s="13">
        <v>50.4</v>
      </c>
    </row>
    <row r="80" spans="1:5" x14ac:dyDescent="0.35">
      <c r="A80" s="12" t="s">
        <v>229</v>
      </c>
      <c r="B80" s="12" t="s">
        <v>230</v>
      </c>
      <c r="C80" s="12" t="s">
        <v>231</v>
      </c>
      <c r="D80" s="12">
        <v>82.187619478260999</v>
      </c>
      <c r="E80" s="13">
        <v>82.187600000000003</v>
      </c>
    </row>
    <row r="81" spans="1:5" x14ac:dyDescent="0.35">
      <c r="A81" s="12" t="s">
        <v>232</v>
      </c>
      <c r="B81" s="12" t="s">
        <v>233</v>
      </c>
      <c r="C81" s="12" t="s">
        <v>234</v>
      </c>
      <c r="D81" s="12">
        <v>1.993489014855</v>
      </c>
      <c r="E81" s="13">
        <v>1.6966000000000001</v>
      </c>
    </row>
    <row r="82" spans="1:5" x14ac:dyDescent="0.35">
      <c r="A82" s="12" t="s">
        <v>235</v>
      </c>
      <c r="B82" s="12" t="s">
        <v>236</v>
      </c>
      <c r="C82" s="12" t="s">
        <v>237</v>
      </c>
      <c r="D82" s="12">
        <v>13.657462922423999</v>
      </c>
      <c r="E82" s="13">
        <v>13.657500000000001</v>
      </c>
    </row>
    <row r="83" spans="1:5" x14ac:dyDescent="0.35">
      <c r="A83" s="12" t="s">
        <v>238</v>
      </c>
      <c r="B83" s="12" t="s">
        <v>239</v>
      </c>
      <c r="C83" s="12" t="s">
        <v>240</v>
      </c>
      <c r="D83" s="12">
        <v>40.638376752924998</v>
      </c>
      <c r="E83" s="13">
        <v>38.580800000000004</v>
      </c>
    </row>
    <row r="84" spans="1:5" x14ac:dyDescent="0.35">
      <c r="A84" s="12" t="s">
        <v>241</v>
      </c>
      <c r="B84" s="12" t="s">
        <v>242</v>
      </c>
      <c r="C84" s="12" t="s">
        <v>243</v>
      </c>
      <c r="D84" s="12">
        <v>96.874939624296999</v>
      </c>
      <c r="E84" s="13">
        <v>97.346699999999998</v>
      </c>
    </row>
    <row r="85" spans="1:5" x14ac:dyDescent="0.35">
      <c r="A85" s="12" t="s">
        <v>244</v>
      </c>
      <c r="B85" s="12" t="s">
        <v>245</v>
      </c>
      <c r="C85" s="12" t="s">
        <v>246</v>
      </c>
      <c r="D85" s="12">
        <v>9.8681052123650002</v>
      </c>
      <c r="E85" s="13">
        <v>9.8336000000000006</v>
      </c>
    </row>
    <row r="86" spans="1:5" x14ac:dyDescent="0.35">
      <c r="A86" s="12" t="s">
        <v>247</v>
      </c>
      <c r="B86" s="12" t="s">
        <v>248</v>
      </c>
      <c r="C86" s="12" t="s">
        <v>249</v>
      </c>
      <c r="D86" s="12">
        <v>20.989526621881001</v>
      </c>
      <c r="E86" s="13">
        <v>22.704899999999999</v>
      </c>
    </row>
    <row r="87" spans="1:5" x14ac:dyDescent="0.35">
      <c r="A87" s="12" t="s">
        <v>250</v>
      </c>
      <c r="B87" s="12" t="s">
        <v>251</v>
      </c>
      <c r="C87" s="12" t="s">
        <v>252</v>
      </c>
      <c r="D87" s="12">
        <v>69.027289473351999</v>
      </c>
      <c r="E87" s="13">
        <v>68.978499999999997</v>
      </c>
    </row>
    <row r="88" spans="1:5" x14ac:dyDescent="0.35">
      <c r="A88" s="12" t="s">
        <v>253</v>
      </c>
      <c r="B88" s="12" t="s">
        <v>254</v>
      </c>
      <c r="C88" s="12" t="s">
        <v>255</v>
      </c>
      <c r="D88" s="12">
        <v>99.548442977752998</v>
      </c>
      <c r="E88" s="13">
        <v>99.277600000000007</v>
      </c>
    </row>
    <row r="89" spans="1:5" x14ac:dyDescent="0.35">
      <c r="A89" s="12" t="s">
        <v>256</v>
      </c>
      <c r="B89" s="12" t="s">
        <v>257</v>
      </c>
      <c r="C89" s="12" t="s">
        <v>258</v>
      </c>
      <c r="D89" s="12">
        <v>93.876971767773995</v>
      </c>
      <c r="E89" s="13">
        <v>93.876999999999995</v>
      </c>
    </row>
    <row r="90" spans="1:5" x14ac:dyDescent="0.35">
      <c r="A90" s="12" t="s">
        <v>259</v>
      </c>
      <c r="B90" s="12" t="s">
        <v>260</v>
      </c>
      <c r="C90" s="12" t="s">
        <v>261</v>
      </c>
      <c r="D90" s="12">
        <v>81.131240481503994</v>
      </c>
      <c r="E90" s="13">
        <v>81.131200000000007</v>
      </c>
    </row>
    <row r="91" spans="1:5" x14ac:dyDescent="0.35">
      <c r="A91" s="12" t="s">
        <v>262</v>
      </c>
      <c r="B91" s="12" t="s">
        <v>263</v>
      </c>
      <c r="C91" s="12" t="s">
        <v>264</v>
      </c>
      <c r="D91" s="12">
        <v>20.136059381416999</v>
      </c>
      <c r="E91" s="13">
        <v>20.136099999999999</v>
      </c>
    </row>
    <row r="92" spans="1:5" x14ac:dyDescent="0.35">
      <c r="A92" s="12" t="s">
        <v>265</v>
      </c>
      <c r="B92" s="12" t="s">
        <v>266</v>
      </c>
      <c r="C92" s="12" t="s">
        <v>267</v>
      </c>
      <c r="D92" s="12">
        <v>90.200000001747</v>
      </c>
      <c r="E92" s="13">
        <v>90.684100000000001</v>
      </c>
    </row>
    <row r="93" spans="1:5" x14ac:dyDescent="0.35">
      <c r="A93" s="12" t="s">
        <v>268</v>
      </c>
      <c r="B93" s="12" t="s">
        <v>269</v>
      </c>
      <c r="C93" s="12" t="s">
        <v>270</v>
      </c>
      <c r="D93" s="12">
        <v>17.568788856226998</v>
      </c>
      <c r="E93" s="13">
        <v>17.6599</v>
      </c>
    </row>
    <row r="94" spans="1:5" x14ac:dyDescent="0.35">
      <c r="A94" s="12" t="s">
        <v>271</v>
      </c>
      <c r="B94" s="12" t="s">
        <v>272</v>
      </c>
      <c r="C94" s="12" t="s">
        <v>273</v>
      </c>
      <c r="D94" s="12">
        <v>54.061267138547002</v>
      </c>
      <c r="E94" s="13">
        <v>51.725000000000001</v>
      </c>
    </row>
    <row r="95" spans="1:5" x14ac:dyDescent="0.35">
      <c r="A95" s="12" t="s">
        <v>274</v>
      </c>
      <c r="B95" s="12" t="s">
        <v>275</v>
      </c>
      <c r="C95" s="12" t="s">
        <v>276</v>
      </c>
      <c r="D95" s="12">
        <v>4.1427566617469997</v>
      </c>
      <c r="E95" s="13">
        <v>4.8978999999999999</v>
      </c>
    </row>
    <row r="96" spans="1:5" x14ac:dyDescent="0.35">
      <c r="A96" s="12" t="s">
        <v>277</v>
      </c>
      <c r="B96" s="12" t="s">
        <v>278</v>
      </c>
      <c r="C96" s="12" t="s">
        <v>279</v>
      </c>
      <c r="D96" s="12">
        <v>98.478445914103006</v>
      </c>
      <c r="E96" s="13">
        <v>98.485900000000001</v>
      </c>
    </row>
    <row r="97" spans="1:5" x14ac:dyDescent="0.35">
      <c r="A97" s="12" t="s">
        <v>280</v>
      </c>
      <c r="B97" s="12" t="s">
        <v>281</v>
      </c>
      <c r="C97" s="12" t="s">
        <v>282</v>
      </c>
      <c r="D97" s="12">
        <v>17.620000220371999</v>
      </c>
      <c r="E97" s="13">
        <v>17.0547</v>
      </c>
    </row>
    <row r="98" spans="1:5" x14ac:dyDescent="0.35">
      <c r="A98" s="12" t="s">
        <v>283</v>
      </c>
      <c r="B98" s="12" t="s">
        <v>284</v>
      </c>
      <c r="C98" s="12" t="s">
        <v>285</v>
      </c>
      <c r="D98" s="12">
        <v>84.630317144415997</v>
      </c>
      <c r="E98" s="13">
        <v>84.644199999999998</v>
      </c>
    </row>
    <row r="99" spans="1:5" x14ac:dyDescent="0.35">
      <c r="A99" s="12" t="s">
        <v>286</v>
      </c>
      <c r="B99" s="12" t="s">
        <v>287</v>
      </c>
      <c r="C99" s="12" t="s">
        <v>288</v>
      </c>
      <c r="D99" s="12">
        <v>98.058175843664998</v>
      </c>
      <c r="E99" s="13">
        <v>98.169700000000006</v>
      </c>
    </row>
    <row r="100" spans="1:5" x14ac:dyDescent="0.35">
      <c r="A100" s="12" t="s">
        <v>289</v>
      </c>
      <c r="B100" s="12" t="s">
        <v>290</v>
      </c>
      <c r="C100" s="12" t="s">
        <v>291</v>
      </c>
      <c r="D100" s="12">
        <v>18.671969853010001</v>
      </c>
      <c r="E100" s="13">
        <v>21.203199999999999</v>
      </c>
    </row>
    <row r="101" spans="1:5" x14ac:dyDescent="0.35">
      <c r="A101" s="12" t="s">
        <v>292</v>
      </c>
      <c r="B101" s="12" t="s">
        <v>293</v>
      </c>
      <c r="C101" s="12" t="s">
        <v>294</v>
      </c>
      <c r="D101" s="12">
        <v>87.734870624419997</v>
      </c>
      <c r="E101" s="13">
        <v>85.998699999999999</v>
      </c>
    </row>
    <row r="102" spans="1:5" x14ac:dyDescent="0.35">
      <c r="A102" s="12" t="s">
        <v>295</v>
      </c>
      <c r="B102" s="12" t="s">
        <v>296</v>
      </c>
      <c r="C102" s="12" t="s">
        <v>297</v>
      </c>
      <c r="D102" s="12">
        <v>6.047842682333</v>
      </c>
      <c r="E102" s="13">
        <v>6.0477999999999996</v>
      </c>
    </row>
    <row r="103" spans="1:5" x14ac:dyDescent="0.35">
      <c r="A103" s="12" t="s">
        <v>298</v>
      </c>
      <c r="B103" s="12" t="s">
        <v>299</v>
      </c>
      <c r="C103" s="12" t="s">
        <v>300</v>
      </c>
      <c r="D103" s="12">
        <v>51.600000738139997</v>
      </c>
      <c r="E103" s="13">
        <v>52.2</v>
      </c>
    </row>
    <row r="104" spans="1:5" x14ac:dyDescent="0.35">
      <c r="A104" s="12" t="s">
        <v>301</v>
      </c>
      <c r="B104" s="12" t="s">
        <v>302</v>
      </c>
      <c r="C104" s="12" t="s">
        <v>303</v>
      </c>
      <c r="D104" s="12">
        <v>87.954526770149002</v>
      </c>
      <c r="E104" s="13">
        <v>86.882999999999996</v>
      </c>
    </row>
    <row r="105" spans="1:5" x14ac:dyDescent="0.35">
      <c r="A105" s="12" t="s">
        <v>304</v>
      </c>
      <c r="B105" s="12" t="s">
        <v>305</v>
      </c>
      <c r="C105" s="12" t="s">
        <v>306</v>
      </c>
      <c r="D105" s="12">
        <v>44.134283987582997</v>
      </c>
      <c r="E105" s="13">
        <v>43.760599999999997</v>
      </c>
    </row>
    <row r="106" spans="1:5" x14ac:dyDescent="0.35">
      <c r="A106" s="12" t="s">
        <v>307</v>
      </c>
      <c r="B106" s="12" t="s">
        <v>308</v>
      </c>
      <c r="C106" s="12" t="s">
        <v>309</v>
      </c>
      <c r="D106" s="12">
        <v>65.949999832879996</v>
      </c>
      <c r="E106" s="13">
        <v>52.609000000000002</v>
      </c>
    </row>
    <row r="107" spans="1:5" x14ac:dyDescent="0.35">
      <c r="A107" s="12" t="s">
        <v>310</v>
      </c>
      <c r="B107" s="12" t="s">
        <v>311</v>
      </c>
      <c r="C107" s="12" t="s">
        <v>312</v>
      </c>
      <c r="D107" s="12">
        <v>99.556978222661002</v>
      </c>
      <c r="E107" s="13">
        <v>99.719899999999996</v>
      </c>
    </row>
    <row r="108" spans="1:5" x14ac:dyDescent="0.35">
      <c r="A108" s="12" t="s">
        <v>313</v>
      </c>
      <c r="B108" s="12" t="s">
        <v>314</v>
      </c>
      <c r="C108" s="12" t="s">
        <v>315</v>
      </c>
      <c r="D108" s="12">
        <v>31.977456957935001</v>
      </c>
      <c r="E108" s="13">
        <v>31.977499999999999</v>
      </c>
    </row>
    <row r="109" spans="1:5" x14ac:dyDescent="0.35">
      <c r="A109" s="12" t="s">
        <v>316</v>
      </c>
      <c r="B109" s="12" t="s">
        <v>317</v>
      </c>
      <c r="C109" s="12" t="s">
        <v>318</v>
      </c>
      <c r="D109" s="12">
        <v>88.952366897860003</v>
      </c>
      <c r="E109" s="13">
        <v>86.402100000000004</v>
      </c>
    </row>
    <row r="110" spans="1:5" x14ac:dyDescent="0.35">
      <c r="A110" s="12" t="s">
        <v>319</v>
      </c>
      <c r="B110" s="12" t="s">
        <v>320</v>
      </c>
      <c r="C110" s="12" t="s">
        <v>321</v>
      </c>
      <c r="D110" s="12">
        <v>32.808563727044003</v>
      </c>
      <c r="E110" s="13">
        <v>32.808599999999998</v>
      </c>
    </row>
    <row r="111" spans="1:5" x14ac:dyDescent="0.35">
      <c r="A111" s="12" t="s">
        <v>322</v>
      </c>
      <c r="B111" s="12" t="s">
        <v>323</v>
      </c>
      <c r="C111" s="12" t="s">
        <v>324</v>
      </c>
      <c r="D111" s="12">
        <v>83.643754961908996</v>
      </c>
      <c r="E111" s="13">
        <v>83.643799999999999</v>
      </c>
    </row>
    <row r="112" spans="1:5" x14ac:dyDescent="0.35">
      <c r="A112" s="12" t="s">
        <v>325</v>
      </c>
      <c r="B112" s="12" t="s">
        <v>326</v>
      </c>
      <c r="C112" s="12" t="s">
        <v>327</v>
      </c>
      <c r="D112" s="12">
        <v>53.986429572550001</v>
      </c>
      <c r="E112" s="13">
        <v>52.559100000000001</v>
      </c>
    </row>
    <row r="113" spans="1:5" x14ac:dyDescent="0.35">
      <c r="A113" s="12" t="s">
        <v>328</v>
      </c>
      <c r="B113" s="12" t="s">
        <v>329</v>
      </c>
      <c r="C113" s="12" t="s">
        <v>330</v>
      </c>
      <c r="D113" s="12">
        <v>44.845070172005002</v>
      </c>
      <c r="E113" s="13">
        <v>44.0822</v>
      </c>
    </row>
    <row r="114" spans="1:5" x14ac:dyDescent="0.35">
      <c r="A114" s="12" t="s">
        <v>331</v>
      </c>
      <c r="B114" s="12" t="s">
        <v>332</v>
      </c>
      <c r="C114" s="12" t="s">
        <v>333</v>
      </c>
      <c r="D114" s="12">
        <v>31.618034917256001</v>
      </c>
      <c r="E114" s="13">
        <v>30.3523</v>
      </c>
    </row>
    <row r="115" spans="1:5" x14ac:dyDescent="0.35">
      <c r="A115" s="12" t="s">
        <v>334</v>
      </c>
      <c r="B115" s="12" t="s">
        <v>335</v>
      </c>
      <c r="C115" s="12" t="s">
        <v>334</v>
      </c>
      <c r="D115" s="12">
        <v>93.894915375194998</v>
      </c>
      <c r="E115" s="13">
        <v>94.212400000000002</v>
      </c>
    </row>
    <row r="116" spans="1:5" x14ac:dyDescent="0.35">
      <c r="A116" s="12" t="s">
        <v>336</v>
      </c>
      <c r="B116" s="12" t="s">
        <v>337</v>
      </c>
      <c r="C116" s="12" t="s">
        <v>338</v>
      </c>
      <c r="D116" s="12">
        <v>13.712478245478</v>
      </c>
      <c r="E116" s="13">
        <v>13.7936</v>
      </c>
    </row>
    <row r="117" spans="1:5" x14ac:dyDescent="0.35">
      <c r="A117" s="12" t="s">
        <v>339</v>
      </c>
      <c r="B117" s="12" t="s">
        <v>340</v>
      </c>
      <c r="C117" s="12" t="s">
        <v>341</v>
      </c>
      <c r="D117" s="12">
        <v>92.599999916577005</v>
      </c>
      <c r="E117" s="13">
        <v>93</v>
      </c>
    </row>
    <row r="118" spans="1:5" x14ac:dyDescent="0.35">
      <c r="A118" s="12" t="s">
        <v>342</v>
      </c>
      <c r="B118" s="12" t="s">
        <v>343</v>
      </c>
      <c r="C118" s="12" t="s">
        <v>344</v>
      </c>
      <c r="D118" s="12">
        <v>98.733122104998998</v>
      </c>
      <c r="E118" s="13">
        <v>99.400700000000001</v>
      </c>
    </row>
    <row r="119" spans="1:5" x14ac:dyDescent="0.35">
      <c r="A119" s="12" t="s">
        <v>345</v>
      </c>
      <c r="B119" s="12" t="s">
        <v>346</v>
      </c>
      <c r="C119" s="12" t="s">
        <v>347</v>
      </c>
      <c r="D119" s="12">
        <v>17.338131568981002</v>
      </c>
      <c r="E119" s="13">
        <v>17.5198</v>
      </c>
    </row>
    <row r="120" spans="1:5" x14ac:dyDescent="0.35">
      <c r="A120" s="12" t="s">
        <v>348</v>
      </c>
      <c r="B120" s="12" t="s">
        <v>349</v>
      </c>
      <c r="C120" s="12" t="s">
        <v>350</v>
      </c>
      <c r="D120" s="12">
        <v>12.533623966786999</v>
      </c>
      <c r="E120" s="13">
        <v>15.075900000000001</v>
      </c>
    </row>
    <row r="121" spans="1:5" x14ac:dyDescent="0.35">
      <c r="A121" s="12" t="s">
        <v>351</v>
      </c>
      <c r="B121" s="12" t="s">
        <v>352</v>
      </c>
      <c r="C121" s="12" t="s">
        <v>353</v>
      </c>
      <c r="D121" s="12">
        <v>16.786360898782998</v>
      </c>
      <c r="E121" s="13">
        <v>16.79</v>
      </c>
    </row>
    <row r="122" spans="1:5" x14ac:dyDescent="0.35">
      <c r="A122" s="12" t="s">
        <v>354</v>
      </c>
      <c r="B122" s="12" t="s">
        <v>355</v>
      </c>
      <c r="C122" s="12" t="s">
        <v>356</v>
      </c>
      <c r="D122" s="12">
        <v>39.390931598119998</v>
      </c>
      <c r="E122" s="13">
        <v>33.922600000000003</v>
      </c>
    </row>
    <row r="123" spans="1:5" x14ac:dyDescent="0.35">
      <c r="A123" s="12" t="s">
        <v>357</v>
      </c>
      <c r="B123" s="12" t="s">
        <v>358</v>
      </c>
      <c r="C123" s="12" t="s">
        <v>359</v>
      </c>
      <c r="D123" s="12">
        <v>96.990000812448002</v>
      </c>
      <c r="E123" s="13">
        <v>96.381299999999996</v>
      </c>
    </row>
    <row r="124" spans="1:5" x14ac:dyDescent="0.35">
      <c r="A124" s="12" t="s">
        <v>360</v>
      </c>
      <c r="B124" s="12" t="s">
        <v>361</v>
      </c>
      <c r="C124" s="12" t="s">
        <v>362</v>
      </c>
      <c r="D124" s="12">
        <v>39.977516734597003</v>
      </c>
      <c r="E124" s="13">
        <v>50.296500000000002</v>
      </c>
    </row>
    <row r="125" spans="1:5" x14ac:dyDescent="0.35">
      <c r="A125" s="12" t="s">
        <v>363</v>
      </c>
      <c r="B125" s="12" t="s">
        <v>364</v>
      </c>
      <c r="C125" s="12" t="s">
        <v>365</v>
      </c>
      <c r="D125" s="12">
        <v>94.238822756760996</v>
      </c>
      <c r="E125" s="13">
        <v>93.343900000000005</v>
      </c>
    </row>
    <row r="126" spans="1:5" x14ac:dyDescent="0.35">
      <c r="A126" s="12" t="s">
        <v>366</v>
      </c>
      <c r="B126" s="12" t="s">
        <v>367</v>
      </c>
      <c r="C126" s="12" t="s">
        <v>368</v>
      </c>
      <c r="D126" s="12">
        <v>50.729741233017002</v>
      </c>
      <c r="E126" s="13">
        <v>51.108899999999998</v>
      </c>
    </row>
    <row r="127" spans="1:5" x14ac:dyDescent="0.35">
      <c r="A127" s="12" t="s">
        <v>369</v>
      </c>
      <c r="B127" s="12" t="s">
        <v>370</v>
      </c>
      <c r="C127" s="12" t="s">
        <v>371</v>
      </c>
      <c r="D127" s="12">
        <v>65.902409275324004</v>
      </c>
      <c r="E127" s="13">
        <v>65.682199999999995</v>
      </c>
    </row>
    <row r="128" spans="1:5" x14ac:dyDescent="0.35">
      <c r="A128" s="12" t="s">
        <v>372</v>
      </c>
      <c r="B128" s="12" t="s">
        <v>373</v>
      </c>
      <c r="C128" s="12" t="s">
        <v>374</v>
      </c>
      <c r="D128" s="12">
        <v>95.809830430871997</v>
      </c>
      <c r="E128" s="13">
        <v>95.807000000000002</v>
      </c>
    </row>
    <row r="129" spans="1:5" x14ac:dyDescent="0.35">
      <c r="A129" s="12" t="s">
        <v>375</v>
      </c>
      <c r="B129" s="12" t="s">
        <v>376</v>
      </c>
      <c r="C129" s="12" t="s">
        <v>377</v>
      </c>
      <c r="D129" s="12">
        <v>21.068569926203001</v>
      </c>
      <c r="E129" s="13">
        <v>19.689699999999998</v>
      </c>
    </row>
    <row r="130" spans="1:5" x14ac:dyDescent="0.35">
      <c r="A130" s="12" t="s">
        <v>378</v>
      </c>
      <c r="B130" s="12" t="s">
        <v>379</v>
      </c>
      <c r="C130" s="12" t="s">
        <v>380</v>
      </c>
      <c r="D130" s="12">
        <v>59.343083293066002</v>
      </c>
      <c r="E130" s="13">
        <v>59.3431</v>
      </c>
    </row>
    <row r="131" spans="1:5" x14ac:dyDescent="0.35">
      <c r="A131" s="12" t="s">
        <v>381</v>
      </c>
      <c r="B131" s="12" t="s">
        <v>382</v>
      </c>
      <c r="C131" s="12" t="s">
        <v>383</v>
      </c>
      <c r="D131" s="12">
        <v>29.137958595676999</v>
      </c>
      <c r="E131" s="13">
        <v>29.151</v>
      </c>
    </row>
    <row r="132" spans="1:5" x14ac:dyDescent="0.35">
      <c r="A132" s="12" t="s">
        <v>384</v>
      </c>
      <c r="B132" s="12" t="s">
        <v>385</v>
      </c>
      <c r="C132" s="12" t="s">
        <v>386</v>
      </c>
      <c r="D132" s="12">
        <v>42.036494237699003</v>
      </c>
      <c r="E132" s="13">
        <v>41.7</v>
      </c>
    </row>
    <row r="133" spans="1:5" x14ac:dyDescent="0.35">
      <c r="A133" s="12" t="s">
        <v>387</v>
      </c>
      <c r="B133" s="12" t="s">
        <v>388</v>
      </c>
      <c r="C133" s="12" t="s">
        <v>389</v>
      </c>
      <c r="D133" s="12">
        <v>49.160342067788001</v>
      </c>
      <c r="E133" s="13">
        <v>49.160299999999999</v>
      </c>
    </row>
    <row r="134" spans="1:5" x14ac:dyDescent="0.35">
      <c r="A134" s="12" t="s">
        <v>390</v>
      </c>
      <c r="B134" s="12" t="s">
        <v>391</v>
      </c>
      <c r="C134" s="12" t="s">
        <v>392</v>
      </c>
      <c r="D134" s="12">
        <v>77.736205873415997</v>
      </c>
      <c r="E134" s="13">
        <v>77.929299999999998</v>
      </c>
    </row>
    <row r="135" spans="1:5" x14ac:dyDescent="0.35">
      <c r="A135" s="12" t="s">
        <v>393</v>
      </c>
      <c r="B135" s="12" t="s">
        <v>394</v>
      </c>
      <c r="C135" s="12" t="s">
        <v>395</v>
      </c>
      <c r="D135" s="12">
        <v>46.568703841100998</v>
      </c>
      <c r="E135" s="13">
        <v>45.180700000000002</v>
      </c>
    </row>
    <row r="136" spans="1:5" x14ac:dyDescent="0.35">
      <c r="A136" s="12" t="s">
        <v>396</v>
      </c>
      <c r="B136" s="12" t="s">
        <v>397</v>
      </c>
      <c r="C136" s="12" t="s">
        <v>398</v>
      </c>
      <c r="D136" s="12">
        <v>91.899999936990994</v>
      </c>
      <c r="E136" s="13">
        <v>91.7</v>
      </c>
    </row>
    <row r="137" spans="1:5" x14ac:dyDescent="0.35">
      <c r="A137" s="12" t="s">
        <v>399</v>
      </c>
      <c r="B137" s="12" t="s">
        <v>400</v>
      </c>
      <c r="C137" s="12" t="s">
        <v>401</v>
      </c>
      <c r="D137" s="12">
        <v>42.863093094947999</v>
      </c>
      <c r="E137" s="13">
        <v>42.539200000000001</v>
      </c>
    </row>
    <row r="138" spans="1:5" x14ac:dyDescent="0.35">
      <c r="A138" s="12" t="s">
        <v>402</v>
      </c>
      <c r="B138" s="12" t="s">
        <v>403</v>
      </c>
      <c r="C138" s="12" t="s">
        <v>404</v>
      </c>
      <c r="D138" s="12">
        <v>30.626924628337999</v>
      </c>
      <c r="E138" s="13">
        <v>30.922799999999999</v>
      </c>
    </row>
    <row r="139" spans="1:5" x14ac:dyDescent="0.35">
      <c r="A139" s="12" t="s">
        <v>405</v>
      </c>
      <c r="B139" s="12" t="s">
        <v>406</v>
      </c>
      <c r="C139" s="12" t="s">
        <v>407</v>
      </c>
      <c r="D139" s="12">
        <v>86.191411265124003</v>
      </c>
      <c r="E139" s="13">
        <v>86.191400000000002</v>
      </c>
    </row>
    <row r="140" spans="1:5" x14ac:dyDescent="0.35">
      <c r="A140" s="12" t="s">
        <v>408</v>
      </c>
      <c r="B140" s="12" t="s">
        <v>409</v>
      </c>
      <c r="C140" s="12" t="s">
        <v>410</v>
      </c>
      <c r="D140" s="12">
        <v>52.570000146132003</v>
      </c>
      <c r="E140" s="13">
        <v>52.07</v>
      </c>
    </row>
    <row r="141" spans="1:5" x14ac:dyDescent="0.35">
      <c r="A141" s="12" t="s">
        <v>411</v>
      </c>
      <c r="B141" s="12" t="s">
        <v>412</v>
      </c>
      <c r="C141" s="12" t="s">
        <v>413</v>
      </c>
      <c r="D141" s="12">
        <v>96.733505536335997</v>
      </c>
      <c r="E141" s="13">
        <v>97.082800000000006</v>
      </c>
    </row>
    <row r="142" spans="1:5" x14ac:dyDescent="0.35">
      <c r="A142" s="12" t="s">
        <v>414</v>
      </c>
      <c r="B142" s="12" t="s">
        <v>415</v>
      </c>
      <c r="C142" s="12" t="s">
        <v>416</v>
      </c>
      <c r="D142" s="12">
        <v>50.667839396909002</v>
      </c>
      <c r="E142" s="13">
        <v>50.6678</v>
      </c>
    </row>
    <row r="143" spans="1:5" x14ac:dyDescent="0.35">
      <c r="A143" s="12" t="s">
        <v>417</v>
      </c>
      <c r="B143" s="12" t="s">
        <v>418</v>
      </c>
      <c r="C143" s="12" t="s">
        <v>419</v>
      </c>
      <c r="D143" s="12">
        <v>78.847436565867</v>
      </c>
      <c r="E143" s="13">
        <v>77.515699999999995</v>
      </c>
    </row>
    <row r="144" spans="1:5" x14ac:dyDescent="0.35">
      <c r="A144" s="12" t="s">
        <v>420</v>
      </c>
      <c r="B144" s="12" t="s">
        <v>421</v>
      </c>
      <c r="C144" s="12" t="s">
        <v>422</v>
      </c>
      <c r="D144" s="12">
        <v>83.451391945859996</v>
      </c>
      <c r="E144" s="13">
        <v>82.995500000000007</v>
      </c>
    </row>
    <row r="145" spans="1:5" x14ac:dyDescent="0.35">
      <c r="A145" s="12" t="s">
        <v>423</v>
      </c>
      <c r="B145" s="12" t="s">
        <v>424</v>
      </c>
      <c r="C145" s="12" t="s">
        <v>425</v>
      </c>
      <c r="D145" s="12">
        <v>94.860010117760993</v>
      </c>
      <c r="E145" s="13">
        <v>94.86</v>
      </c>
    </row>
    <row r="146" spans="1:5" x14ac:dyDescent="0.35">
      <c r="A146" s="12" t="s">
        <v>426</v>
      </c>
      <c r="B146" s="12" t="s">
        <v>427</v>
      </c>
      <c r="C146" s="12" t="s">
        <v>428</v>
      </c>
      <c r="D146" s="12">
        <v>93.543344040812002</v>
      </c>
      <c r="E146" s="13">
        <v>96.150899999999993</v>
      </c>
    </row>
    <row r="147" spans="1:5" x14ac:dyDescent="0.35">
      <c r="A147" s="12" t="s">
        <v>429</v>
      </c>
      <c r="B147" s="12" t="s">
        <v>430</v>
      </c>
      <c r="C147" s="12" t="s">
        <v>431</v>
      </c>
      <c r="D147" s="12">
        <v>93.240000064903995</v>
      </c>
      <c r="E147" s="13">
        <v>93.24</v>
      </c>
    </row>
    <row r="148" spans="1:5" x14ac:dyDescent="0.35">
      <c r="A148" s="12" t="s">
        <v>432</v>
      </c>
      <c r="B148" s="12" t="s">
        <v>433</v>
      </c>
      <c r="C148" s="12" t="s">
        <v>434</v>
      </c>
      <c r="D148" s="12">
        <v>99.590237696665994</v>
      </c>
      <c r="E148" s="13">
        <v>99.582800000000006</v>
      </c>
    </row>
    <row r="149" spans="1:5" x14ac:dyDescent="0.35">
      <c r="A149" s="12" t="s">
        <v>435</v>
      </c>
      <c r="B149" s="12" t="s">
        <v>436</v>
      </c>
      <c r="C149" s="12" t="s">
        <v>437</v>
      </c>
      <c r="D149" s="12">
        <v>7.2200009278000001</v>
      </c>
      <c r="E149" s="13">
        <v>7.22</v>
      </c>
    </row>
    <row r="150" spans="1:5" x14ac:dyDescent="0.35">
      <c r="A150" s="12" t="s">
        <v>438</v>
      </c>
      <c r="B150" s="12" t="s">
        <v>439</v>
      </c>
      <c r="C150" s="12" t="s">
        <v>440</v>
      </c>
      <c r="D150" s="12">
        <v>15.865502820735999</v>
      </c>
      <c r="E150" s="13">
        <v>15.865500000000001</v>
      </c>
    </row>
    <row r="151" spans="1:5" x14ac:dyDescent="0.35">
      <c r="A151" s="12" t="s">
        <v>441</v>
      </c>
      <c r="B151" s="12" t="s">
        <v>442</v>
      </c>
      <c r="C151" s="12" t="s">
        <v>443</v>
      </c>
      <c r="D151" s="12">
        <v>82.337610650713003</v>
      </c>
      <c r="E151" s="13">
        <v>81.254800000000003</v>
      </c>
    </row>
    <row r="152" spans="1:5" x14ac:dyDescent="0.35">
      <c r="A152" s="12" t="s">
        <v>444</v>
      </c>
      <c r="B152" s="12" t="s">
        <v>445</v>
      </c>
      <c r="C152" s="12" t="s">
        <v>446</v>
      </c>
      <c r="D152" s="12">
        <v>28.715367871632999</v>
      </c>
      <c r="E152" s="13">
        <v>29.1707</v>
      </c>
    </row>
    <row r="153" spans="1:5" x14ac:dyDescent="0.35">
      <c r="A153" s="12" t="s">
        <v>447</v>
      </c>
      <c r="B153" s="12" t="s">
        <v>448</v>
      </c>
      <c r="C153" s="12" t="s">
        <v>449</v>
      </c>
      <c r="D153" s="12">
        <v>88.979193112385005</v>
      </c>
      <c r="E153" s="13">
        <v>89.061999999999998</v>
      </c>
    </row>
    <row r="154" spans="1:5" x14ac:dyDescent="0.35">
      <c r="A154" s="12" t="s">
        <v>450</v>
      </c>
      <c r="B154" s="12" t="s">
        <v>451</v>
      </c>
      <c r="C154" s="12" t="s">
        <v>452</v>
      </c>
      <c r="D154" s="12">
        <v>33.048659186820998</v>
      </c>
      <c r="E154" s="13">
        <v>30.053100000000001</v>
      </c>
    </row>
    <row r="155" spans="1:5" x14ac:dyDescent="0.35">
      <c r="A155" s="12" t="s">
        <v>453</v>
      </c>
      <c r="B155" s="12" t="s">
        <v>454</v>
      </c>
      <c r="C155" s="12" t="s">
        <v>455</v>
      </c>
      <c r="D155" s="12">
        <v>54.690001287176997</v>
      </c>
      <c r="E155" s="13">
        <v>53.103400000000001</v>
      </c>
    </row>
    <row r="156" spans="1:5" x14ac:dyDescent="0.35">
      <c r="A156" s="12" t="s">
        <v>456</v>
      </c>
      <c r="B156" s="12" t="s">
        <v>457</v>
      </c>
      <c r="C156" s="12" t="s">
        <v>458</v>
      </c>
      <c r="D156" s="12">
        <v>23.192455211268001</v>
      </c>
      <c r="E156" s="13">
        <v>23.192499999999999</v>
      </c>
    </row>
    <row r="157" spans="1:5" x14ac:dyDescent="0.35">
      <c r="A157" s="12" t="s">
        <v>459</v>
      </c>
      <c r="B157" s="12" t="s">
        <v>460</v>
      </c>
      <c r="C157" s="12" t="s">
        <v>461</v>
      </c>
      <c r="D157" s="12">
        <v>54.999999967359003</v>
      </c>
      <c r="E157" s="13">
        <v>55.2</v>
      </c>
    </row>
    <row r="158" spans="1:5" x14ac:dyDescent="0.35">
      <c r="A158" s="12" t="s">
        <v>462</v>
      </c>
      <c r="B158" s="12" t="s">
        <v>463</v>
      </c>
      <c r="C158" s="12" t="s">
        <v>464</v>
      </c>
      <c r="D158" s="12">
        <v>75.600000222131996</v>
      </c>
      <c r="E158" s="13">
        <v>75.599999999999994</v>
      </c>
    </row>
    <row r="159" spans="1:5" x14ac:dyDescent="0.35">
      <c r="A159" s="12" t="s">
        <v>465</v>
      </c>
      <c r="B159" s="12" t="s">
        <v>466</v>
      </c>
      <c r="C159" s="12" t="s">
        <v>467</v>
      </c>
      <c r="D159" s="12">
        <v>66.505169245377999</v>
      </c>
      <c r="E159" s="13">
        <v>66.312399999999997</v>
      </c>
    </row>
    <row r="160" spans="1:5" x14ac:dyDescent="0.35">
      <c r="A160" s="12" t="s">
        <v>468</v>
      </c>
      <c r="B160" s="12" t="s">
        <v>469</v>
      </c>
      <c r="C160" s="12" t="s">
        <v>470</v>
      </c>
      <c r="D160" s="12">
        <v>60.780000085274999</v>
      </c>
      <c r="E160" s="13">
        <v>60.744399999999999</v>
      </c>
    </row>
    <row r="161" spans="1:5" x14ac:dyDescent="0.35">
      <c r="A161" s="12" t="s">
        <v>471</v>
      </c>
      <c r="B161" s="12" t="s">
        <v>472</v>
      </c>
      <c r="C161" s="12" t="s">
        <v>473</v>
      </c>
      <c r="D161" s="12">
        <v>91.111205496349001</v>
      </c>
      <c r="E161" s="13">
        <v>87.195400000000006</v>
      </c>
    </row>
    <row r="162" spans="1:5" x14ac:dyDescent="0.35">
      <c r="A162" s="12" t="s">
        <v>474</v>
      </c>
      <c r="B162" s="12" t="s">
        <v>475</v>
      </c>
      <c r="C162" s="12" t="s">
        <v>476</v>
      </c>
      <c r="D162" s="12">
        <v>96.025416958112999</v>
      </c>
      <c r="E162" s="13">
        <v>97.640699999999995</v>
      </c>
    </row>
    <row r="163" spans="1:5" x14ac:dyDescent="0.35">
      <c r="A163" s="12" t="s">
        <v>477</v>
      </c>
      <c r="B163" s="12" t="s">
        <v>478</v>
      </c>
      <c r="C163" s="12" t="s">
        <v>479</v>
      </c>
      <c r="D163" s="12">
        <v>49.440106739599003</v>
      </c>
      <c r="E163" s="13">
        <v>49.552900000000001</v>
      </c>
    </row>
    <row r="164" spans="1:5" x14ac:dyDescent="0.35">
      <c r="A164" s="12" t="s">
        <v>480</v>
      </c>
      <c r="B164" s="12" t="s">
        <v>481</v>
      </c>
      <c r="C164" s="12" t="s">
        <v>482</v>
      </c>
      <c r="D164" s="12">
        <v>55.503506071326001</v>
      </c>
      <c r="E164" s="13">
        <v>55.346699999999998</v>
      </c>
    </row>
    <row r="165" spans="1:5" x14ac:dyDescent="0.35">
      <c r="A165" s="12" t="s">
        <v>483</v>
      </c>
      <c r="B165" s="12" t="s">
        <v>484</v>
      </c>
      <c r="C165" s="12" t="s">
        <v>485</v>
      </c>
      <c r="D165" s="12">
        <v>78.097627417729001</v>
      </c>
      <c r="E165" s="13">
        <v>78.0976</v>
      </c>
    </row>
    <row r="166" spans="1:5" x14ac:dyDescent="0.35">
      <c r="A166" s="12" t="s">
        <v>486</v>
      </c>
      <c r="B166" s="12" t="s">
        <v>487</v>
      </c>
      <c r="C166" s="12" t="s">
        <v>488</v>
      </c>
      <c r="D166" s="12">
        <v>77.999999944394006</v>
      </c>
      <c r="E166" s="13">
        <v>77.111400000000003</v>
      </c>
    </row>
    <row r="167" spans="1:5" x14ac:dyDescent="0.35">
      <c r="A167" s="12" t="s">
        <v>489</v>
      </c>
      <c r="B167" s="12" t="s">
        <v>490</v>
      </c>
      <c r="C167" s="12" t="s">
        <v>491</v>
      </c>
      <c r="D167" s="12">
        <v>68.999666487276002</v>
      </c>
      <c r="E167" s="13">
        <v>69.893199999999993</v>
      </c>
    </row>
    <row r="168" spans="1:5" x14ac:dyDescent="0.35">
      <c r="A168" s="12" t="s">
        <v>492</v>
      </c>
      <c r="B168" s="12" t="s">
        <v>493</v>
      </c>
      <c r="C168" s="12" t="s">
        <v>494</v>
      </c>
      <c r="D168" s="12">
        <v>71.427902508916006</v>
      </c>
      <c r="E168" s="13">
        <v>71.61</v>
      </c>
    </row>
    <row r="169" spans="1:5" x14ac:dyDescent="0.35">
      <c r="A169" s="12" t="s">
        <v>495</v>
      </c>
      <c r="B169" s="12" t="s">
        <v>496</v>
      </c>
      <c r="C169" s="12" t="s">
        <v>497</v>
      </c>
      <c r="D169" s="12">
        <v>70.740553029248005</v>
      </c>
      <c r="E169" s="13">
        <v>71.004300000000001</v>
      </c>
    </row>
    <row r="170" spans="1:5" x14ac:dyDescent="0.35">
      <c r="A170" s="12" t="s">
        <v>498</v>
      </c>
      <c r="B170" s="12" t="s">
        <v>499</v>
      </c>
      <c r="C170" s="12" t="s">
        <v>500</v>
      </c>
      <c r="D170" s="12">
        <v>32.899999844847997</v>
      </c>
      <c r="E170" s="13">
        <v>32.9</v>
      </c>
    </row>
    <row r="171" spans="1:5" x14ac:dyDescent="0.35">
      <c r="A171" s="12" t="s">
        <v>501</v>
      </c>
      <c r="B171" s="12" t="s">
        <v>502</v>
      </c>
      <c r="C171" s="12" t="s">
        <v>503</v>
      </c>
      <c r="D171" s="12">
        <v>8.3207290929410007</v>
      </c>
      <c r="E171" s="13">
        <v>7.4005000000000001</v>
      </c>
    </row>
    <row r="172" spans="1:5" x14ac:dyDescent="0.35">
      <c r="A172" s="12" t="s">
        <v>504</v>
      </c>
      <c r="B172" s="12" t="s">
        <v>505</v>
      </c>
      <c r="C172" s="12" t="s">
        <v>506</v>
      </c>
      <c r="D172" s="12">
        <v>29.099999914344998</v>
      </c>
      <c r="E172" s="13">
        <v>27.638200000000001</v>
      </c>
    </row>
    <row r="173" spans="1:5" x14ac:dyDescent="0.35">
      <c r="A173" s="12" t="s">
        <v>507</v>
      </c>
      <c r="B173" s="12" t="s">
        <v>508</v>
      </c>
      <c r="C173" s="12" t="s">
        <v>509</v>
      </c>
      <c r="D173" s="12">
        <v>12.009649343512001</v>
      </c>
      <c r="E173" s="13">
        <v>11.8154</v>
      </c>
    </row>
    <row r="174" spans="1:5" x14ac:dyDescent="0.35">
      <c r="A174" s="12" t="s">
        <v>510</v>
      </c>
      <c r="B174" s="12" t="s">
        <v>511</v>
      </c>
      <c r="C174" s="12" t="s">
        <v>512</v>
      </c>
      <c r="D174" s="12">
        <v>86.839999953234994</v>
      </c>
      <c r="E174" s="13">
        <v>86.84</v>
      </c>
    </row>
    <row r="175" spans="1:5" x14ac:dyDescent="0.35">
      <c r="A175" s="12" t="s">
        <v>513</v>
      </c>
      <c r="B175" s="12" t="s">
        <v>514</v>
      </c>
      <c r="C175" s="12" t="s">
        <v>515</v>
      </c>
      <c r="D175" s="12">
        <v>33.263236090317001</v>
      </c>
      <c r="E175" s="13">
        <v>33.318100000000001</v>
      </c>
    </row>
    <row r="176" spans="1:5" x14ac:dyDescent="0.35">
      <c r="A176" s="12" t="s">
        <v>516</v>
      </c>
      <c r="B176" s="12" t="s">
        <v>517</v>
      </c>
      <c r="C176" s="12" t="s">
        <v>518</v>
      </c>
      <c r="D176" s="12">
        <v>28.35073741587</v>
      </c>
      <c r="E176" s="13">
        <v>28.124199999999998</v>
      </c>
    </row>
    <row r="177" spans="1:5" x14ac:dyDescent="0.35">
      <c r="A177" s="12" t="s">
        <v>519</v>
      </c>
      <c r="B177" s="12" t="s">
        <v>520</v>
      </c>
      <c r="C177" s="12" t="s">
        <v>521</v>
      </c>
      <c r="D177" s="12">
        <v>56.283139013343003</v>
      </c>
      <c r="E177" s="13">
        <v>54.001800000000003</v>
      </c>
    </row>
    <row r="178" spans="1:5" x14ac:dyDescent="0.35">
      <c r="A178" s="12" t="s">
        <v>522</v>
      </c>
      <c r="B178" s="12" t="s">
        <v>523</v>
      </c>
      <c r="C178" s="12" t="s">
        <v>524</v>
      </c>
      <c r="D178" s="12">
        <v>19.538949745215</v>
      </c>
      <c r="E178" s="13">
        <v>19.561599999999999</v>
      </c>
    </row>
    <row r="179" spans="1:5" x14ac:dyDescent="0.35">
      <c r="A179" s="12" t="s">
        <v>525</v>
      </c>
      <c r="B179" s="12" t="s">
        <v>526</v>
      </c>
      <c r="C179" s="12" t="s">
        <v>527</v>
      </c>
      <c r="D179" s="12">
        <v>57.635568927622003</v>
      </c>
      <c r="E179" s="13">
        <v>58.3</v>
      </c>
    </row>
    <row r="180" spans="1:5" x14ac:dyDescent="0.35">
      <c r="A180" s="12" t="s">
        <v>528</v>
      </c>
      <c r="B180" s="12" t="s">
        <v>529</v>
      </c>
      <c r="C180" s="12" t="s">
        <v>530</v>
      </c>
      <c r="D180" s="12">
        <v>16.681300783299001</v>
      </c>
      <c r="E180" s="13">
        <v>16.145199999999999</v>
      </c>
    </row>
    <row r="181" spans="1:5" x14ac:dyDescent="0.35">
      <c r="A181" s="12" t="s">
        <v>531</v>
      </c>
      <c r="B181" s="12" t="s">
        <v>532</v>
      </c>
      <c r="C181" s="12" t="s">
        <v>533</v>
      </c>
      <c r="D181" s="12">
        <v>82.999999987796002</v>
      </c>
      <c r="E181" s="13">
        <v>83</v>
      </c>
    </row>
    <row r="182" spans="1:5" x14ac:dyDescent="0.35">
      <c r="A182" s="12" t="s">
        <v>534</v>
      </c>
      <c r="B182" s="12" t="s">
        <v>535</v>
      </c>
      <c r="C182" s="12" t="s">
        <v>536</v>
      </c>
      <c r="D182" s="12">
        <v>19.538949745215</v>
      </c>
      <c r="E182" s="13">
        <v>19.7821</v>
      </c>
    </row>
    <row r="183" spans="1:5" x14ac:dyDescent="0.35">
      <c r="A183" s="12" t="s">
        <v>537</v>
      </c>
      <c r="B183" s="12" t="s">
        <v>538</v>
      </c>
      <c r="C183" s="12" t="s">
        <v>539</v>
      </c>
      <c r="D183" s="12">
        <v>44.649999299458003</v>
      </c>
      <c r="E183" s="13">
        <v>44.65</v>
      </c>
    </row>
    <row r="184" spans="1:5" x14ac:dyDescent="0.35">
      <c r="A184" s="12" t="s">
        <v>540</v>
      </c>
      <c r="B184" s="12" t="s">
        <v>541</v>
      </c>
      <c r="C184" s="12" t="s">
        <v>542</v>
      </c>
      <c r="D184" s="12">
        <v>97.669503075091995</v>
      </c>
      <c r="E184" s="13">
        <v>97.669499999999999</v>
      </c>
    </row>
    <row r="185" spans="1:5" x14ac:dyDescent="0.35">
      <c r="A185" s="12" t="s">
        <v>543</v>
      </c>
      <c r="B185" s="12" t="s">
        <v>544</v>
      </c>
      <c r="C185" s="12" t="s">
        <v>545</v>
      </c>
      <c r="D185" s="12">
        <v>95.593330346901993</v>
      </c>
      <c r="E185" s="13">
        <v>95.404700000000005</v>
      </c>
    </row>
    <row r="186" spans="1:5" x14ac:dyDescent="0.35">
      <c r="A186" s="12" t="s">
        <v>546</v>
      </c>
      <c r="B186" s="12" t="s">
        <v>547</v>
      </c>
      <c r="C186" s="12" t="s">
        <v>548</v>
      </c>
      <c r="D186" s="12">
        <v>67.847736796011006</v>
      </c>
      <c r="E186" s="13">
        <v>67.847200000000001</v>
      </c>
    </row>
    <row r="187" spans="1:5" x14ac:dyDescent="0.35">
      <c r="A187" s="12" t="s">
        <v>549</v>
      </c>
      <c r="B187" s="12" t="s">
        <v>550</v>
      </c>
      <c r="C187" s="12" t="s">
        <v>551</v>
      </c>
      <c r="D187" s="12">
        <v>94.790690277267998</v>
      </c>
      <c r="E187" s="13">
        <v>94.077399999999997</v>
      </c>
    </row>
    <row r="188" spans="1:5" x14ac:dyDescent="0.35">
      <c r="A188" s="12" t="s">
        <v>552</v>
      </c>
      <c r="B188" s="12" t="s">
        <v>553</v>
      </c>
      <c r="C188" s="12" t="s">
        <v>554</v>
      </c>
      <c r="D188" s="12">
        <v>79.898649685783994</v>
      </c>
      <c r="E188" s="13">
        <v>80.584000000000003</v>
      </c>
    </row>
    <row r="189" spans="1:5" x14ac:dyDescent="0.35">
      <c r="A189" s="12" t="s">
        <v>555</v>
      </c>
      <c r="B189" s="12" t="s">
        <v>556</v>
      </c>
      <c r="C189" s="12" t="s">
        <v>557</v>
      </c>
      <c r="D189" s="12">
        <v>81.970928318022004</v>
      </c>
      <c r="E189" s="13">
        <v>79.61</v>
      </c>
    </row>
    <row r="190" spans="1:5" x14ac:dyDescent="0.35">
      <c r="A190" s="12" t="s">
        <v>558</v>
      </c>
      <c r="B190" s="12" t="s">
        <v>559</v>
      </c>
      <c r="C190" s="12" t="s">
        <v>560</v>
      </c>
      <c r="D190" s="12">
        <v>86.025248225656</v>
      </c>
      <c r="E190" s="13">
        <v>85.9</v>
      </c>
    </row>
    <row r="191" spans="1:5" x14ac:dyDescent="0.35">
      <c r="A191" s="12" t="s">
        <v>561</v>
      </c>
      <c r="B191" s="12" t="s">
        <v>562</v>
      </c>
      <c r="C191" s="12" t="s">
        <v>563</v>
      </c>
      <c r="D191" s="12">
        <v>97.823043969222994</v>
      </c>
      <c r="E191" s="13">
        <v>98.02</v>
      </c>
    </row>
    <row r="192" spans="1:5" x14ac:dyDescent="0.35">
      <c r="A192" s="12" t="s">
        <v>564</v>
      </c>
      <c r="B192" s="12" t="s">
        <v>565</v>
      </c>
      <c r="C192" s="12" t="s">
        <v>566</v>
      </c>
      <c r="D192" s="12">
        <v>57.4</v>
      </c>
      <c r="E192" s="13">
        <v>56.2</v>
      </c>
    </row>
    <row r="193" spans="1:5" x14ac:dyDescent="0.35">
      <c r="A193" s="12" t="s">
        <v>567</v>
      </c>
      <c r="B193" s="12" t="s">
        <v>568</v>
      </c>
      <c r="C193" s="12" t="s">
        <v>569</v>
      </c>
      <c r="D193" s="12">
        <v>41.916739309969003</v>
      </c>
      <c r="E193" s="13">
        <v>40.426900000000003</v>
      </c>
    </row>
    <row r="194" spans="1:5" x14ac:dyDescent="0.35">
      <c r="A194" s="12" t="s">
        <v>570</v>
      </c>
      <c r="B194" s="12" t="s">
        <v>571</v>
      </c>
      <c r="C194" s="12" t="s">
        <v>572</v>
      </c>
      <c r="D194" s="12">
        <v>78.580000053597004</v>
      </c>
      <c r="E194" s="13">
        <v>82.74</v>
      </c>
    </row>
    <row r="195" spans="1:5" x14ac:dyDescent="0.35">
      <c r="A195" s="12" t="s">
        <v>573</v>
      </c>
      <c r="B195" s="12" t="s">
        <v>574</v>
      </c>
      <c r="C195" s="12" t="s">
        <v>575</v>
      </c>
      <c r="D195" s="12">
        <v>34.950000658812002</v>
      </c>
      <c r="E195" s="13">
        <v>34.97</v>
      </c>
    </row>
    <row r="196" spans="1:5" x14ac:dyDescent="0.35">
      <c r="A196" s="12" t="s">
        <v>576</v>
      </c>
      <c r="B196" s="12" t="s">
        <v>577</v>
      </c>
      <c r="C196" s="12" t="s">
        <v>578</v>
      </c>
      <c r="D196" s="12">
        <v>65.469999993485999</v>
      </c>
      <c r="E196" s="13">
        <v>65.320800000000006</v>
      </c>
    </row>
    <row r="197" spans="1:5" x14ac:dyDescent="0.35">
      <c r="A197" s="12" t="s">
        <v>579</v>
      </c>
      <c r="B197" s="12" t="s">
        <v>580</v>
      </c>
      <c r="C197" s="12" t="s">
        <v>581</v>
      </c>
      <c r="D197" s="12">
        <v>98.808743347992007</v>
      </c>
      <c r="E197" s="13">
        <v>99.123099999999994</v>
      </c>
    </row>
    <row r="198" spans="1:5" x14ac:dyDescent="0.35">
      <c r="A198" s="12" t="s">
        <v>582</v>
      </c>
      <c r="B198" s="12" t="s">
        <v>583</v>
      </c>
      <c r="C198" s="12" t="s">
        <v>584</v>
      </c>
      <c r="D198" s="12">
        <v>90.972263898549002</v>
      </c>
      <c r="E198" s="13">
        <v>91.076800000000006</v>
      </c>
    </row>
    <row r="199" spans="1:5" x14ac:dyDescent="0.35">
      <c r="A199" s="12" t="s">
        <v>585</v>
      </c>
      <c r="B199" s="12" t="s">
        <v>586</v>
      </c>
      <c r="C199" s="12" t="s">
        <v>587</v>
      </c>
      <c r="D199" s="12">
        <v>3.9828709808310001</v>
      </c>
      <c r="E199" s="13">
        <v>3.8582000000000001</v>
      </c>
    </row>
    <row r="200" spans="1:5" x14ac:dyDescent="0.35">
      <c r="A200" s="12" t="s">
        <v>588</v>
      </c>
      <c r="B200" s="12" t="s">
        <v>589</v>
      </c>
      <c r="C200" s="12" t="s">
        <v>590</v>
      </c>
      <c r="D200" s="12">
        <v>30.768274552588998</v>
      </c>
      <c r="E200" s="13">
        <v>33.67</v>
      </c>
    </row>
    <row r="201" spans="1:5" x14ac:dyDescent="0.35">
      <c r="A201" s="12" t="s">
        <v>591</v>
      </c>
      <c r="B201" s="12" t="s">
        <v>592</v>
      </c>
      <c r="C201" s="12" t="s">
        <v>593</v>
      </c>
      <c r="D201" s="12">
        <v>13.880335592831001</v>
      </c>
      <c r="E201" s="13">
        <v>13.8803</v>
      </c>
    </row>
    <row r="202" spans="1:5" x14ac:dyDescent="0.35">
      <c r="A202" s="12" t="s">
        <v>594</v>
      </c>
      <c r="B202" s="12" t="s">
        <v>595</v>
      </c>
      <c r="C202" s="12" t="s">
        <v>596</v>
      </c>
      <c r="D202" s="12">
        <v>60.559999747884</v>
      </c>
      <c r="E202" s="13">
        <v>60.56</v>
      </c>
    </row>
    <row r="203" spans="1:5" x14ac:dyDescent="0.35">
      <c r="A203" s="12" t="s">
        <v>597</v>
      </c>
      <c r="B203" s="12" t="s">
        <v>598</v>
      </c>
      <c r="C203" s="12" t="s">
        <v>599</v>
      </c>
      <c r="D203" s="12">
        <v>5.691300288351</v>
      </c>
      <c r="E203" s="13">
        <v>7.0978000000000003</v>
      </c>
    </row>
    <row r="204" spans="1:5" x14ac:dyDescent="0.35">
      <c r="A204" s="12" t="s">
        <v>600</v>
      </c>
      <c r="B204" s="12" t="s">
        <v>601</v>
      </c>
      <c r="C204" s="12" t="s">
        <v>602</v>
      </c>
      <c r="D204" s="12">
        <v>80.997985312986998</v>
      </c>
      <c r="E204" s="13">
        <v>79.747200000000007</v>
      </c>
    </row>
    <row r="205" spans="1:5" x14ac:dyDescent="0.35">
      <c r="A205" s="12" t="s">
        <v>603</v>
      </c>
      <c r="B205" s="12" t="s">
        <v>604</v>
      </c>
      <c r="C205" s="12" t="s">
        <v>605</v>
      </c>
      <c r="D205" s="12">
        <v>99.048691781944996</v>
      </c>
      <c r="E205" s="13">
        <v>99.09</v>
      </c>
    </row>
    <row r="206" spans="1:5" x14ac:dyDescent="0.35">
      <c r="A206" s="12" t="s">
        <v>606</v>
      </c>
      <c r="B206" s="12" t="s">
        <v>607</v>
      </c>
      <c r="C206" s="12" t="s">
        <v>608</v>
      </c>
      <c r="D206" s="12">
        <v>27.270810311018</v>
      </c>
      <c r="E206" s="13">
        <v>30.177399999999999</v>
      </c>
    </row>
    <row r="207" spans="1:5" x14ac:dyDescent="0.35">
      <c r="A207" s="12" t="s">
        <v>609</v>
      </c>
      <c r="B207" s="12" t="s">
        <v>610</v>
      </c>
      <c r="C207" s="12" t="s">
        <v>611</v>
      </c>
      <c r="D207" s="12">
        <v>41.759999914205999</v>
      </c>
      <c r="E207" s="13">
        <v>41.76</v>
      </c>
    </row>
    <row r="208" spans="1:5" x14ac:dyDescent="0.35">
      <c r="A208" s="12" t="s">
        <v>612</v>
      </c>
      <c r="B208" s="12" t="s">
        <v>613</v>
      </c>
      <c r="C208" s="12" t="s">
        <v>614</v>
      </c>
      <c r="D208" s="12">
        <v>6.365606552369</v>
      </c>
      <c r="E208" s="13">
        <v>6.8315000000000001</v>
      </c>
    </row>
    <row r="209" spans="1:5" x14ac:dyDescent="0.35">
      <c r="A209" s="12" t="s">
        <v>615</v>
      </c>
      <c r="B209" s="12" t="s">
        <v>616</v>
      </c>
      <c r="C209" s="12" t="s">
        <v>617</v>
      </c>
      <c r="D209" s="12">
        <v>43.890161627268</v>
      </c>
      <c r="E209" s="13">
        <v>43.945099999999996</v>
      </c>
    </row>
    <row r="210" spans="1:5" x14ac:dyDescent="0.35">
      <c r="A210" s="12" t="s">
        <v>618</v>
      </c>
      <c r="B210" s="12" t="s">
        <v>619</v>
      </c>
      <c r="C210" s="12" t="s">
        <v>620</v>
      </c>
      <c r="D210" s="12">
        <v>53.389236212301</v>
      </c>
      <c r="E210" s="13">
        <v>53.389200000000002</v>
      </c>
    </row>
    <row r="211" spans="1:5" x14ac:dyDescent="0.35">
      <c r="A211" s="12" t="s">
        <v>621</v>
      </c>
      <c r="B211" s="12" t="s">
        <v>622</v>
      </c>
      <c r="C211" s="12" t="s">
        <v>623</v>
      </c>
      <c r="D211" s="12">
        <v>74.742579256918006</v>
      </c>
      <c r="E211" s="13">
        <v>74.742599999999996</v>
      </c>
    </row>
    <row r="212" spans="1:5" x14ac:dyDescent="0.35">
      <c r="A212" s="12" t="s">
        <v>624</v>
      </c>
      <c r="B212" s="12" t="s">
        <v>625</v>
      </c>
      <c r="C212" s="12" t="s">
        <v>626</v>
      </c>
      <c r="D212" s="12">
        <v>89.373479097075005</v>
      </c>
      <c r="E212" s="13">
        <v>88.958500000000001</v>
      </c>
    </row>
    <row r="213" spans="1:5" x14ac:dyDescent="0.35">
      <c r="A213" s="12" t="s">
        <v>627</v>
      </c>
      <c r="B213" s="12" t="s">
        <v>628</v>
      </c>
      <c r="C213" s="12" t="s">
        <v>629</v>
      </c>
      <c r="D213" s="12">
        <v>69.262110701959998</v>
      </c>
      <c r="E213" s="13">
        <v>78.381799999999998</v>
      </c>
    </row>
    <row r="214" spans="1:5" x14ac:dyDescent="0.35">
      <c r="A214" s="12" t="s">
        <v>630</v>
      </c>
      <c r="B214" s="12" t="s">
        <v>631</v>
      </c>
      <c r="C214" s="12" t="s">
        <v>632</v>
      </c>
      <c r="D214" s="12">
        <v>79.694042016748</v>
      </c>
      <c r="E214" s="13">
        <v>79.684399999999997</v>
      </c>
    </row>
    <row r="215" spans="1:5" x14ac:dyDescent="0.35">
      <c r="A215" s="12" t="s">
        <v>633</v>
      </c>
      <c r="B215" s="12" t="s">
        <v>634</v>
      </c>
      <c r="C215" s="12" t="s">
        <v>635</v>
      </c>
      <c r="D215" s="12">
        <v>78.374168082042999</v>
      </c>
      <c r="E215" s="13">
        <v>78.287099999999995</v>
      </c>
    </row>
    <row r="216" spans="1:5" x14ac:dyDescent="0.35">
      <c r="A216" s="12" t="s">
        <v>636</v>
      </c>
      <c r="B216" s="12" t="s">
        <v>637</v>
      </c>
      <c r="C216" s="12" t="s">
        <v>638</v>
      </c>
      <c r="D216" s="12">
        <v>81.516012406217001</v>
      </c>
      <c r="E216" s="13">
        <v>83.439599999999999</v>
      </c>
    </row>
    <row r="217" spans="1:5" x14ac:dyDescent="0.35">
      <c r="A217" s="12" t="s">
        <v>639</v>
      </c>
      <c r="B217" s="12" t="s">
        <v>640</v>
      </c>
      <c r="C217" s="12" t="s">
        <v>641</v>
      </c>
      <c r="D217" s="12">
        <v>66.282780420901005</v>
      </c>
      <c r="E217" s="13">
        <v>66.742999999999995</v>
      </c>
    </row>
    <row r="218" spans="1:5" x14ac:dyDescent="0.35">
      <c r="A218" s="12" t="s">
        <v>642</v>
      </c>
      <c r="B218" s="12" t="s">
        <v>643</v>
      </c>
      <c r="C218" s="12" t="s">
        <v>644</v>
      </c>
      <c r="D218" s="12">
        <v>96.212633732710998</v>
      </c>
      <c r="E218" s="13">
        <v>98.902799999999999</v>
      </c>
    </row>
    <row r="219" spans="1:5" x14ac:dyDescent="0.35">
      <c r="A219" s="12" t="s">
        <v>645</v>
      </c>
      <c r="B219" s="12" t="s">
        <v>646</v>
      </c>
      <c r="C219" s="12" t="s">
        <v>647</v>
      </c>
      <c r="D219" s="12">
        <v>11.1332149361</v>
      </c>
      <c r="E219" s="13">
        <v>9.9206000000000003</v>
      </c>
    </row>
    <row r="220" spans="1:5" x14ac:dyDescent="0.35">
      <c r="A220" s="12" t="s">
        <v>648</v>
      </c>
      <c r="B220" s="12" t="s">
        <v>649</v>
      </c>
      <c r="C220" s="12" t="s">
        <v>650</v>
      </c>
      <c r="D220" s="12">
        <v>38.099999794801001</v>
      </c>
      <c r="E220" s="13">
        <v>38.4</v>
      </c>
    </row>
    <row r="221" spans="1:5" x14ac:dyDescent="0.35">
      <c r="A221" s="12" t="s">
        <v>651</v>
      </c>
      <c r="B221" s="12" t="s">
        <v>652</v>
      </c>
      <c r="C221" s="12" t="s">
        <v>653</v>
      </c>
      <c r="D221" s="12">
        <v>20.511457073355999</v>
      </c>
      <c r="E221" s="13">
        <v>20.309999999999999</v>
      </c>
    </row>
    <row r="222" spans="1:5" x14ac:dyDescent="0.35">
      <c r="A222" s="12" t="s">
        <v>654</v>
      </c>
      <c r="B222" s="12" t="s">
        <v>655</v>
      </c>
      <c r="C222" s="12" t="s">
        <v>656</v>
      </c>
      <c r="D222" s="12">
        <v>53.921605651556</v>
      </c>
      <c r="E222" s="13">
        <v>53.850999999999999</v>
      </c>
    </row>
    <row r="223" spans="1:5" x14ac:dyDescent="0.35">
      <c r="A223" s="12" t="s">
        <v>657</v>
      </c>
      <c r="B223" s="12" t="s">
        <v>658</v>
      </c>
      <c r="C223" s="12" t="s">
        <v>659</v>
      </c>
      <c r="D223" s="12">
        <v>10.508687908014</v>
      </c>
      <c r="E223" s="13">
        <v>10.508699999999999</v>
      </c>
    </row>
    <row r="224" spans="1:5" x14ac:dyDescent="0.35">
      <c r="A224" s="12" t="s">
        <v>660</v>
      </c>
      <c r="B224" s="12" t="s">
        <v>661</v>
      </c>
      <c r="C224" s="12" t="s">
        <v>662</v>
      </c>
      <c r="D224" s="12">
        <v>34.148010971817001</v>
      </c>
      <c r="E224" s="13">
        <v>34.159999999999997</v>
      </c>
    </row>
    <row r="225" spans="1:5" x14ac:dyDescent="0.35">
      <c r="A225" s="12" t="s">
        <v>663</v>
      </c>
      <c r="B225" s="12" t="s">
        <v>664</v>
      </c>
      <c r="C225" s="12" t="s">
        <v>665</v>
      </c>
      <c r="D225" s="12">
        <v>96.658294648205995</v>
      </c>
      <c r="E225" s="13">
        <v>96.801900000000003</v>
      </c>
    </row>
    <row r="226" spans="1:5" x14ac:dyDescent="0.35">
      <c r="A226" s="12" t="s">
        <v>666</v>
      </c>
      <c r="B226" s="12" t="s">
        <v>667</v>
      </c>
      <c r="C226" s="12" t="s">
        <v>668</v>
      </c>
      <c r="D226" s="12">
        <v>99.857369345250007</v>
      </c>
      <c r="E226" s="13">
        <v>99.857399999999998</v>
      </c>
    </row>
    <row r="227" spans="1:5" x14ac:dyDescent="0.35">
      <c r="A227" s="12" t="s">
        <v>669</v>
      </c>
      <c r="B227" s="12" t="s">
        <v>670</v>
      </c>
      <c r="C227" s="12" t="s">
        <v>671</v>
      </c>
      <c r="D227" s="12">
        <v>81.151928646862999</v>
      </c>
      <c r="E227" s="13">
        <v>81.644300000000001</v>
      </c>
    </row>
    <row r="228" spans="1:5" x14ac:dyDescent="0.35">
      <c r="A228" s="12" t="s">
        <v>672</v>
      </c>
      <c r="B228" s="12" t="s">
        <v>673</v>
      </c>
      <c r="C228" s="12" t="s">
        <v>674</v>
      </c>
      <c r="D228" s="12">
        <v>86.567625279227002</v>
      </c>
      <c r="E228" s="13">
        <v>86.03</v>
      </c>
    </row>
    <row r="229" spans="1:5" x14ac:dyDescent="0.35">
      <c r="A229" s="12" t="s">
        <v>675</v>
      </c>
      <c r="B229" s="12" t="s">
        <v>676</v>
      </c>
      <c r="C229" s="12" t="s">
        <v>677</v>
      </c>
      <c r="D229" s="12">
        <v>52.106206275944999</v>
      </c>
      <c r="E229" s="13">
        <v>52.106200000000001</v>
      </c>
    </row>
    <row r="230" spans="1:5" x14ac:dyDescent="0.35">
      <c r="A230" s="12" t="s">
        <v>678</v>
      </c>
      <c r="B230" s="12" t="s">
        <v>679</v>
      </c>
      <c r="C230" s="12" t="s">
        <v>680</v>
      </c>
      <c r="D230" s="12">
        <v>88.374721220983005</v>
      </c>
      <c r="E230" s="13">
        <v>88.374700000000004</v>
      </c>
    </row>
    <row r="231" spans="1:5" x14ac:dyDescent="0.35">
      <c r="A231" s="12" t="s">
        <v>681</v>
      </c>
      <c r="B231" s="12" t="s">
        <v>682</v>
      </c>
      <c r="C231" s="12" t="s">
        <v>683</v>
      </c>
      <c r="D231" s="12">
        <v>28.043779785336</v>
      </c>
      <c r="E231" s="13">
        <v>27.14</v>
      </c>
    </row>
    <row r="232" spans="1:5" x14ac:dyDescent="0.35">
      <c r="A232" s="12" t="s">
        <v>684</v>
      </c>
      <c r="B232" s="12" t="s">
        <v>685</v>
      </c>
      <c r="C232" s="12" t="s">
        <v>686</v>
      </c>
      <c r="D232" s="12">
        <v>99.904296360919005</v>
      </c>
      <c r="E232" s="13">
        <v>99.904300000000006</v>
      </c>
    </row>
    <row r="233" spans="1:5" x14ac:dyDescent="0.35">
      <c r="A233" s="12" t="s">
        <v>687</v>
      </c>
      <c r="B233" s="12" t="s">
        <v>688</v>
      </c>
      <c r="C233" s="12" t="s">
        <v>689</v>
      </c>
      <c r="D233" s="12">
        <v>89.772778800072004</v>
      </c>
      <c r="E233" s="13">
        <v>90.788600000000002</v>
      </c>
    </row>
    <row r="234" spans="1:5" x14ac:dyDescent="0.35">
      <c r="A234" s="12" t="s">
        <v>690</v>
      </c>
      <c r="B234" s="12" t="s">
        <v>691</v>
      </c>
      <c r="C234" s="12" t="s">
        <v>692</v>
      </c>
      <c r="D234" s="12">
        <v>48.222836323734001</v>
      </c>
      <c r="E234" s="13">
        <v>47.901800000000001</v>
      </c>
    </row>
    <row r="235" spans="1:5" x14ac:dyDescent="0.35">
      <c r="A235" s="12" t="s">
        <v>693</v>
      </c>
      <c r="B235" s="12" t="s">
        <v>694</v>
      </c>
      <c r="C235" s="12" t="s">
        <v>695</v>
      </c>
      <c r="D235" s="12">
        <v>38.340284115064001</v>
      </c>
      <c r="E235" s="13">
        <v>38.340299999999999</v>
      </c>
    </row>
    <row r="236" spans="1:5" x14ac:dyDescent="0.35">
      <c r="A236" s="12" t="s">
        <v>696</v>
      </c>
      <c r="B236" s="12" t="s">
        <v>697</v>
      </c>
      <c r="C236" s="12" t="s">
        <v>698</v>
      </c>
      <c r="D236" s="12">
        <v>25.871732742955999</v>
      </c>
      <c r="E236" s="13">
        <v>25.871700000000001</v>
      </c>
    </row>
    <row r="237" spans="1:5" x14ac:dyDescent="0.35">
      <c r="A237" s="12" t="s">
        <v>699</v>
      </c>
      <c r="B237" s="12" t="s">
        <v>700</v>
      </c>
      <c r="C237" s="12" t="s">
        <v>701</v>
      </c>
      <c r="D237" s="12">
        <v>28.652943634667</v>
      </c>
      <c r="E237" s="13">
        <v>28.652899999999999</v>
      </c>
    </row>
    <row r="238" spans="1:5" x14ac:dyDescent="0.35">
      <c r="A238" s="12" t="s">
        <v>702</v>
      </c>
      <c r="B238" s="12" t="s">
        <v>703</v>
      </c>
      <c r="C238" s="12" t="s">
        <v>704</v>
      </c>
      <c r="D238" s="12">
        <v>97.240922849450001</v>
      </c>
      <c r="E238" s="13">
        <v>97.551100000000005</v>
      </c>
    </row>
    <row r="239" spans="1:5" x14ac:dyDescent="0.35">
      <c r="A239" s="12" t="s">
        <v>705</v>
      </c>
      <c r="B239" s="12" t="s">
        <v>706</v>
      </c>
      <c r="C239" s="12" t="s">
        <v>707</v>
      </c>
      <c r="D239" s="12">
        <v>39.699999841767998</v>
      </c>
      <c r="E239" s="13">
        <v>40.907800000000002</v>
      </c>
    </row>
    <row r="240" spans="1:5" x14ac:dyDescent="0.35">
      <c r="A240" s="12" t="s">
        <v>708</v>
      </c>
      <c r="B240" s="12" t="s">
        <v>709</v>
      </c>
      <c r="C240" s="12" t="s">
        <v>710</v>
      </c>
      <c r="D240" s="12">
        <v>54.045741092023</v>
      </c>
      <c r="E240" s="13">
        <v>54.045699999999997</v>
      </c>
    </row>
    <row r="241" spans="1:5" x14ac:dyDescent="0.35">
      <c r="A241" s="12" t="s">
        <v>711</v>
      </c>
      <c r="B241" s="12" t="s">
        <v>712</v>
      </c>
      <c r="C241" s="12" t="s">
        <v>713</v>
      </c>
      <c r="D241" s="12">
        <v>41.850000013944999</v>
      </c>
      <c r="E241" s="13">
        <v>41.85</v>
      </c>
    </row>
    <row r="242" spans="1:5" x14ac:dyDescent="0.35">
      <c r="A242" s="12" t="s">
        <v>714</v>
      </c>
      <c r="B242" s="12" t="s">
        <v>715</v>
      </c>
      <c r="C242" s="12" t="s">
        <v>716</v>
      </c>
      <c r="D242" s="12">
        <v>72.739447544775004</v>
      </c>
      <c r="E242" s="13">
        <v>73.397199999999998</v>
      </c>
    </row>
    <row r="243" spans="1:5" x14ac:dyDescent="0.35">
      <c r="A243" s="12" t="s">
        <v>717</v>
      </c>
      <c r="B243" s="12" t="s">
        <v>718</v>
      </c>
      <c r="C243" s="12" t="s">
        <v>719</v>
      </c>
      <c r="D243" s="12">
        <v>90.920839102174</v>
      </c>
      <c r="E243" s="13">
        <v>90.894599999999997</v>
      </c>
    </row>
    <row r="244" spans="1:5" x14ac:dyDescent="0.35">
      <c r="A244" s="12" t="s">
        <v>720</v>
      </c>
      <c r="B244" s="12" t="s">
        <v>721</v>
      </c>
      <c r="C244" s="12" t="s">
        <v>722</v>
      </c>
      <c r="D244" s="12">
        <v>44.827253436870002</v>
      </c>
      <c r="E244" s="13">
        <v>44.827300000000001</v>
      </c>
    </row>
    <row r="245" spans="1:5" x14ac:dyDescent="0.35">
      <c r="A245" s="12" t="s">
        <v>723</v>
      </c>
      <c r="B245" s="12" t="s">
        <v>724</v>
      </c>
      <c r="C245" s="12" t="s">
        <v>725</v>
      </c>
      <c r="D245" s="12">
        <v>81.099999864481006</v>
      </c>
      <c r="E245" s="13">
        <v>80.413300000000007</v>
      </c>
    </row>
    <row r="246" spans="1:5" x14ac:dyDescent="0.35">
      <c r="A246" s="12" t="s">
        <v>726</v>
      </c>
      <c r="B246" s="12" t="s">
        <v>727</v>
      </c>
      <c r="C246" s="12" t="s">
        <v>728</v>
      </c>
      <c r="D246" s="12">
        <v>51.107125894585003</v>
      </c>
      <c r="E246" s="13">
        <v>50.882599999999996</v>
      </c>
    </row>
    <row r="247" spans="1:5" x14ac:dyDescent="0.35">
      <c r="A247" s="12" t="s">
        <v>729</v>
      </c>
      <c r="B247" s="12" t="s">
        <v>730</v>
      </c>
      <c r="C247" s="12" t="s">
        <v>731</v>
      </c>
      <c r="D247" s="12">
        <v>79.507520224380997</v>
      </c>
      <c r="E247" s="13">
        <v>79.544899999999998</v>
      </c>
    </row>
    <row r="249" spans="1:5" x14ac:dyDescent="0.35">
      <c r="A249" s="14" t="s">
        <v>732</v>
      </c>
    </row>
    <row r="250" spans="1:5" x14ac:dyDescent="0.35">
      <c r="A250" s="16" t="s">
        <v>733</v>
      </c>
    </row>
  </sheetData>
  <mergeCells count="3">
    <mergeCell ref="A1:E2"/>
    <mergeCell ref="A3:E3"/>
    <mergeCell ref="A4:E4"/>
  </mergeCells>
  <conditionalFormatting sqref="A6:A5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Madimetja Maifadi</dc:creator>
  <cp:lastModifiedBy>Madimetja Maifadi</cp:lastModifiedBy>
  <dcterms:created xsi:type="dcterms:W3CDTF">2025-05-26T14:51:05Z</dcterms:created>
  <dcterms:modified xsi:type="dcterms:W3CDTF">2025-05-26T14:59:32Z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2025-05-26T14:54:17Z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1c2160de-8c57-4d08-bf4c-98ecc0f8f437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