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6.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ndreaC\Documents\Icebergs\Conformance\"/>
    </mc:Choice>
  </mc:AlternateContent>
  <bookViews>
    <workbookView xWindow="120" yWindow="210" windowWidth="12510" windowHeight="7305" tabRatio="800" activeTab="1"/>
  </bookViews>
  <sheets>
    <sheet name="Version Control" sheetId="8" r:id="rId1"/>
    <sheet name="Clt Information" sheetId="1" r:id="rId2"/>
    <sheet name="Client Func. Exception" sheetId="2" r:id="rId3"/>
    <sheet name="High Lvl Tst" sheetId="3" r:id="rId4"/>
    <sheet name="Info Conf." sheetId="4" r:id="rId5"/>
    <sheet name="Trd Conf." sheetId="5" r:id="rId6"/>
    <sheet name="Gen. Conformance" sheetId="6" r:id="rId7"/>
    <sheet name="Conf. Reqmts" sheetId="7" r:id="rId8"/>
    <sheet name="Sheet2" sheetId="9" r:id="rId9"/>
  </sheets>
  <definedNames>
    <definedName name="_Toc321890796" localSheetId="4">'Info Conf.'!$C$34</definedName>
    <definedName name="_xlnm.Print_Area" localSheetId="1">'Clt Information'!$A$1:$F$36</definedName>
    <definedName name="_xlnm.Print_Titles" localSheetId="6">'Gen. Conformance'!$1:$2</definedName>
    <definedName name="_xlnm.Print_Titles" localSheetId="4">'Info Conf.'!$2:$3</definedName>
    <definedName name="_xlnm.Print_Titles" localSheetId="5">'Trd Conf.'!$1:$2</definedName>
    <definedName name="Z_035D617E_771B_4243_B49F_A5C71238C308_.wvu.PrintArea" localSheetId="1" hidden="1">'Clt Information'!$A$1:$F$36</definedName>
    <definedName name="Z_035D617E_771B_4243_B49F_A5C71238C308_.wvu.PrintTitles" localSheetId="6" hidden="1">'Gen. Conformance'!$1:$2</definedName>
    <definedName name="Z_035D617E_771B_4243_B49F_A5C71238C308_.wvu.PrintTitles" localSheetId="4" hidden="1">'Info Conf.'!$2:$3</definedName>
    <definedName name="Z_035D617E_771B_4243_B49F_A5C71238C308_.wvu.PrintTitles" localSheetId="5" hidden="1">'Trd Conf.'!$1:$2</definedName>
    <definedName name="Z_82FAEA84_3C61_4FB8_AD0E_A698EF17840C_.wvu.PrintArea" localSheetId="1" hidden="1">'Clt Information'!$A$1:$F$36</definedName>
    <definedName name="Z_82FAEA84_3C61_4FB8_AD0E_A698EF17840C_.wvu.PrintTitles" localSheetId="6" hidden="1">'Gen. Conformance'!$1:$2</definedName>
    <definedName name="Z_82FAEA84_3C61_4FB8_AD0E_A698EF17840C_.wvu.PrintTitles" localSheetId="4" hidden="1">'Info Conf.'!$2:$3</definedName>
    <definedName name="Z_82FAEA84_3C61_4FB8_AD0E_A698EF17840C_.wvu.PrintTitles" localSheetId="5" hidden="1">'Trd Conf.'!$1:$2</definedName>
    <definedName name="Z_AF4ABC08_55CB_4F02_A132_609A7DF55824_.wvu.PrintArea" localSheetId="1" hidden="1">'Clt Information'!$A$1:$F$36</definedName>
    <definedName name="Z_AF4ABC08_55CB_4F02_A132_609A7DF55824_.wvu.PrintTitles" localSheetId="6" hidden="1">'Gen. Conformance'!$1:$2</definedName>
    <definedName name="Z_AF4ABC08_55CB_4F02_A132_609A7DF55824_.wvu.PrintTitles" localSheetId="4" hidden="1">'Info Conf.'!$2:$3</definedName>
    <definedName name="Z_AF4ABC08_55CB_4F02_A132_609A7DF55824_.wvu.PrintTitles" localSheetId="5" hidden="1">'Trd Conf.'!$1:$2</definedName>
    <definedName name="Z_B33F5BBF_869E_47EB_B871_689BE8572E1A_.wvu.PrintArea" localSheetId="1" hidden="1">'Clt Information'!$A$1:$F$36</definedName>
    <definedName name="Z_B33F5BBF_869E_47EB_B871_689BE8572E1A_.wvu.PrintTitles" localSheetId="6" hidden="1">'Gen. Conformance'!$1:$2</definedName>
    <definedName name="Z_B33F5BBF_869E_47EB_B871_689BE8572E1A_.wvu.PrintTitles" localSheetId="4" hidden="1">'Info Conf.'!$2:$3</definedName>
    <definedName name="Z_B33F5BBF_869E_47EB_B871_689BE8572E1A_.wvu.PrintTitles" localSheetId="5" hidden="1">'Trd Conf.'!$1:$2</definedName>
    <definedName name="Z_F1288B5E_0C93_4E14_A207_9A3C1FA5B6F6_.wvu.PrintArea" localSheetId="1" hidden="1">'Clt Information'!$A$1:$F$36</definedName>
    <definedName name="Z_F1288B5E_0C93_4E14_A207_9A3C1FA5B6F6_.wvu.PrintTitles" localSheetId="6" hidden="1">'Gen. Conformance'!$1:$2</definedName>
    <definedName name="Z_F1288B5E_0C93_4E14_A207_9A3C1FA5B6F6_.wvu.PrintTitles" localSheetId="4" hidden="1">'Info Conf.'!$2:$3</definedName>
    <definedName name="Z_F1288B5E_0C93_4E14_A207_9A3C1FA5B6F6_.wvu.PrintTitles" localSheetId="5" hidden="1">'Trd Conf.'!$1:$2</definedName>
  </definedNames>
  <calcPr calcId="145621"/>
  <customWorkbookViews>
    <customWorkbookView name="Andrea Copland - Personal View" guid="{F1288B5E-0C93-4E14-A207-9A3C1FA5B6F6}" mergeInterval="0" personalView="1" maximized="1" xWindow="-8" yWindow="-8" windowWidth="1616" windowHeight="876" tabRatio="800" activeSheetId="1"/>
    <customWorkbookView name="Nontokozo  Malinga - Personal View" guid="{B33F5BBF-869E-47EB-B871-689BE8572E1A}" mergeInterval="0" personalView="1" maximized="1" xWindow="-11" yWindow="-11" windowWidth="1942" windowHeight="1042" tabRatio="800" activeSheetId="9"/>
    <customWorkbookView name="JSEUser - Personal View" guid="{035D617E-771B-4243-B49F-A5C71238C308}" mergeInterval="0" personalView="1" maximized="1" windowWidth="1008" windowHeight="521" tabRatio="800" activeSheetId="8"/>
    <customWorkbookView name="Samantha van der Westhuizen - Personal View" guid="{AF4ABC08-55CB-4F02-A132-609A7DF55824}" mergeInterval="0" personalView="1" maximized="1" xWindow="1432" yWindow="-8" windowWidth="1382" windowHeight="744" tabRatio="800" activeSheetId="5" showComments="commIndAndComment"/>
    <customWorkbookView name="JSE TMS Trading - Personal View" guid="{82FAEA84-3C61-4FB8-AD0E-A698EF17840C}" mergeInterval="0" personalView="1" maximized="1" windowWidth="1675" windowHeight="894" tabRatio="800" activeSheetId="7"/>
  </customWorkbookViews>
</workbook>
</file>

<file path=xl/comments1.xml><?xml version="1.0" encoding="utf-8"?>
<comments xmlns="http://schemas.openxmlformats.org/spreadsheetml/2006/main">
  <authors>
    <author>Nontokozo  Malinga</author>
  </authors>
  <commentList>
    <comment ref="C20" authorId="0" guid="{E9A75281-2FCF-4082-A151-D813C9AD1025}" shapeId="0">
      <text>
        <r>
          <rPr>
            <b/>
            <sz val="9"/>
            <color indexed="81"/>
            <rFont val="Tahoma"/>
            <charset val="1"/>
          </rPr>
          <t>Nontokozo  Malinga:</t>
        </r>
        <r>
          <rPr>
            <sz val="9"/>
            <color indexed="81"/>
            <rFont val="Tahoma"/>
            <charset val="1"/>
          </rPr>
          <t xml:space="preserve">
Do we exclude this order since its been removed from updated docs? 
</t>
        </r>
      </text>
    </comment>
  </commentList>
</comments>
</file>

<file path=xl/sharedStrings.xml><?xml version="1.0" encoding="utf-8"?>
<sst xmlns="http://schemas.openxmlformats.org/spreadsheetml/2006/main" count="1192" uniqueCount="507">
  <si>
    <t>#</t>
  </si>
  <si>
    <t>Client Type</t>
  </si>
  <si>
    <t>Software Application</t>
  </si>
  <si>
    <t>FIX TRD</t>
  </si>
  <si>
    <t>POST TRD</t>
  </si>
  <si>
    <t>DROP COPY</t>
  </si>
  <si>
    <t>MD FIX LvL 1 and Recovery</t>
  </si>
  <si>
    <t>MD FIX Indices</t>
  </si>
  <si>
    <t>MD FIX News</t>
  </si>
  <si>
    <t>CTS Activity Recommended</t>
  </si>
  <si>
    <t>Host-to-Host Trading Client</t>
  </si>
  <si>
    <t>Own Solution</t>
  </si>
  <si>
    <t>Y</t>
  </si>
  <si>
    <t>N</t>
  </si>
  <si>
    <t>Accredited Software Provider</t>
  </si>
  <si>
    <t>Host-to-Host Information Client</t>
  </si>
  <si>
    <t>Shared Infrastructure Trading Client</t>
  </si>
  <si>
    <t>Accredited Shared Infrastructure Provider</t>
  </si>
  <si>
    <r>
      <t>Mandatory Conformance</t>
    </r>
    <r>
      <rPr>
        <sz val="10"/>
        <color rgb="FFFF0000"/>
        <rFont val="Arial"/>
        <family val="2"/>
      </rPr>
      <t>*</t>
    </r>
  </si>
  <si>
    <t>Test Items Required</t>
  </si>
  <si>
    <t>Info. Solution</t>
  </si>
  <si>
    <t>Trading Solution</t>
  </si>
  <si>
    <t>INFO</t>
  </si>
  <si>
    <t>Information Conformance (Market Data)</t>
  </si>
  <si>
    <t>I1</t>
  </si>
  <si>
    <t>Market Data – Level 1 FIX/FAST Replay Service</t>
  </si>
  <si>
    <t>I2</t>
  </si>
  <si>
    <t>Market Data – Indices FIX/FAST Replay Service</t>
  </si>
  <si>
    <t>I3</t>
  </si>
  <si>
    <t>Market Data – Regulatory News FIX/FAST Replay Service</t>
  </si>
  <si>
    <t>I4</t>
  </si>
  <si>
    <t>Market Data – Level 1 FIX/FAST Recovery Service</t>
  </si>
  <si>
    <t>I5</t>
  </si>
  <si>
    <t>I6</t>
  </si>
  <si>
    <t>TRD</t>
  </si>
  <si>
    <t>Trading Conformance</t>
  </si>
  <si>
    <t>T1</t>
  </si>
  <si>
    <t>Trading - Logon</t>
  </si>
  <si>
    <t>T2</t>
  </si>
  <si>
    <t>Trading – Auction Order Management</t>
  </si>
  <si>
    <t>T3</t>
  </si>
  <si>
    <t>Trading – Continuous Trading Order Management</t>
  </si>
  <si>
    <t>T4</t>
  </si>
  <si>
    <t>Trading - Native Trading Recovery</t>
  </si>
  <si>
    <t>T5</t>
  </si>
  <si>
    <t>Post Trade – Single Sided Trade Reports</t>
  </si>
  <si>
    <t>T6</t>
  </si>
  <si>
    <t>Post Trade – Dual Sided Trade Reports</t>
  </si>
  <si>
    <t>T7</t>
  </si>
  <si>
    <t>T8</t>
  </si>
  <si>
    <t>Post Trade – Own Trades Book Download (OTBD)</t>
  </si>
  <si>
    <t>T9</t>
  </si>
  <si>
    <t>Drop Copy – Own Order Book Download (OOBD)</t>
  </si>
  <si>
    <t>T10</t>
  </si>
  <si>
    <t>On Behalf of Actions (Native and FIX Trading)</t>
  </si>
  <si>
    <t>Gen</t>
  </si>
  <si>
    <t>General Conformance for all FIX Gateways</t>
  </si>
  <si>
    <t>G1</t>
  </si>
  <si>
    <t xml:space="preserve">Error Handling </t>
  </si>
  <si>
    <t>G2</t>
  </si>
  <si>
    <t>FIX Session Handling</t>
  </si>
  <si>
    <t>Software Providers / Developers for Trading and/or Information Solutions</t>
  </si>
  <si>
    <t>Software and SIP accreditation required based on functionality offered</t>
  </si>
  <si>
    <t>I7</t>
  </si>
  <si>
    <t>Market Data – Instrument Suspension</t>
  </si>
  <si>
    <t>I1-001</t>
  </si>
  <si>
    <t>Mandatory</t>
  </si>
  <si>
    <t>Test Case ID</t>
  </si>
  <si>
    <t>Conformance Exemption Agreed with JSE</t>
  </si>
  <si>
    <t>Requirements</t>
  </si>
  <si>
    <t>I1.1</t>
  </si>
  <si>
    <t>Self</t>
  </si>
  <si>
    <t>Client Comment</t>
  </si>
  <si>
    <t>JSE Comment</t>
  </si>
  <si>
    <t>Test Result Pass / Fail</t>
  </si>
  <si>
    <t>Other</t>
  </si>
  <si>
    <t>Client Response to Required Field1</t>
  </si>
  <si>
    <t>Client Response to Required Field2</t>
  </si>
  <si>
    <t>Client Response to Required Field3</t>
  </si>
  <si>
    <t>I2.1</t>
  </si>
  <si>
    <t>I2-001</t>
  </si>
  <si>
    <t xml:space="preserve">Logon to the Replay Channel of each Gateway that you will subscribe to and send an Application Message Request to request the retransmission of a small range of messages already published on the real time (multicast channel). </t>
  </si>
  <si>
    <t>I3.1</t>
  </si>
  <si>
    <t>I3-001</t>
  </si>
  <si>
    <t>I4.1</t>
  </si>
  <si>
    <t>I4-001</t>
  </si>
  <si>
    <t>Logon to the Recovery Channel and send a Security Definition Request Message to request the details of all active instruments and all active instruments by segment.</t>
  </si>
  <si>
    <t>4.1.3 SecurityReqID
4.1.5 SecurityReqID</t>
  </si>
  <si>
    <t>3.1.3 ApplReqID</t>
  </si>
  <si>
    <t>2.1.3 ApplReqID</t>
  </si>
  <si>
    <t>1.1.3 ApplReqID</t>
  </si>
  <si>
    <t>I4.2</t>
  </si>
  <si>
    <t>I4-002</t>
  </si>
  <si>
    <t>Stay logged in and send a Market Data Request message to request a snapshot of the current order book or statistics for one or more instruments in the market data group.</t>
  </si>
  <si>
    <t>4.2.2 MDReqID
4.2.4 MDReqID</t>
  </si>
  <si>
    <t>Self  / CTA Test</t>
  </si>
  <si>
    <t>Stay logged in and send a Market Data Request message to request a snapshot of the current order book or statistics by segment.</t>
  </si>
  <si>
    <t>I4.3</t>
  </si>
  <si>
    <t>I4-003</t>
  </si>
  <si>
    <t>4.3.2 MDReqID
4.3.4 MDReqID</t>
  </si>
  <si>
    <t>I4.4</t>
  </si>
  <si>
    <t>I4-004</t>
  </si>
  <si>
    <t>Stay logged in and send a Market Data Request message to request missed trades for one or more instruments in the market data group. Clients may also request missed trades for the instruments in the market data group that are assigned to one or more segments.</t>
  </si>
  <si>
    <t>Logon and send Replay Request to request retransmission of a limited number (small-scale) of messages already published on the Real-Time channel.</t>
  </si>
  <si>
    <t>I5.1</t>
  </si>
  <si>
    <t>I5-001</t>
  </si>
  <si>
    <t>Client Interface User ID (CompID)</t>
  </si>
  <si>
    <t>Test Time</t>
  </si>
  <si>
    <t>5.1.3 Market Data Group, First Message and
Count</t>
  </si>
  <si>
    <t>Logon and send Snapshot Request to recover from a large-scale data loss (i.e. later joiner or major outage)</t>
  </si>
  <si>
    <t>I6.1</t>
  </si>
  <si>
    <t>I6-001</t>
  </si>
  <si>
    <t xml:space="preserve">6.1.5 Sequence Number, Segment, Instrument ID 
6.1.7 Sequence Number, Segment, Instrument ID 
6.1.9 Sequence Number, Segment, Instrument ID 
</t>
  </si>
  <si>
    <t>I7.1</t>
  </si>
  <si>
    <t>I7-001</t>
  </si>
  <si>
    <t>CTA to suspend an Instrument. Client confirms receipt of the suspension and confirms the instrument closing price.</t>
  </si>
  <si>
    <t>CTA</t>
  </si>
  <si>
    <t xml:space="preserve">7.1. Instrument ID, Instrument Closing Price
</t>
  </si>
  <si>
    <t xml:space="preserve">Complete response as ApplReqID=XXX. Rows can be repeated where multiple responses required </t>
  </si>
  <si>
    <t>T1.1</t>
  </si>
  <si>
    <t>T1-001</t>
  </si>
  <si>
    <t>1.1.3 Interface User ID (CompID)</t>
  </si>
  <si>
    <t>T2.1</t>
  </si>
  <si>
    <t>T2-001</t>
  </si>
  <si>
    <t>Validate Market Orders during an Auction period.</t>
  </si>
  <si>
    <t>2.1.3 Order ID, Client Order ID, Execution ID</t>
  </si>
  <si>
    <t>T2.2</t>
  </si>
  <si>
    <t>T2-002</t>
  </si>
  <si>
    <t>Validate Limit Orders during an Auction period.</t>
  </si>
  <si>
    <t>T3.1</t>
  </si>
  <si>
    <t>T3-001</t>
  </si>
  <si>
    <t>Validate Aggressive Market Orders during the Continuous Trading period. This is an un-priced order</t>
  </si>
  <si>
    <t>T3.2</t>
  </si>
  <si>
    <t>T3-002</t>
  </si>
  <si>
    <t>Validate Aggressive Limit Orders during the Continuous Trading period.</t>
  </si>
  <si>
    <t>3.1.2 Order ID, Client Order ID, Execution ID</t>
  </si>
  <si>
    <t>T3.3</t>
  </si>
  <si>
    <t>T3-003</t>
  </si>
  <si>
    <t>Validate Passive Limit Orders during the Continuous Trading period.</t>
  </si>
  <si>
    <t>3.2.2 Order ID, Client Order ID, Execution ID</t>
  </si>
  <si>
    <t>3.3.3 Order ID, Client Order ID, Execution ID</t>
  </si>
  <si>
    <t>T3.4</t>
  </si>
  <si>
    <t>T3-004</t>
  </si>
  <si>
    <t>Validate Stop Orders during the Continuous Trading period.</t>
  </si>
  <si>
    <t>3.4.3 Order ID, Client Order ID, Execution ID</t>
  </si>
  <si>
    <t>T3.5</t>
  </si>
  <si>
    <t>T3-005</t>
  </si>
  <si>
    <t>Validate Stop Limit Orders during the Continuous Trading period.</t>
  </si>
  <si>
    <t>3.5.3 Order ID, Client Order ID, Execution ID</t>
  </si>
  <si>
    <t>T3.6</t>
  </si>
  <si>
    <t>T3-006</t>
  </si>
  <si>
    <t>T3.7</t>
  </si>
  <si>
    <t>T3-007</t>
  </si>
  <si>
    <t>Validate Order modification during the Continuous Trading period.</t>
  </si>
  <si>
    <t>3.7.3 Order ID, Client Order ID, Execution ID</t>
  </si>
  <si>
    <t>T3.8</t>
  </si>
  <si>
    <t>T3-008</t>
  </si>
  <si>
    <t>Validate Order cancellation during the Continuous Trading period.</t>
  </si>
  <si>
    <t>3.8.3 Order ID, Client Order ID, Execution ID</t>
  </si>
  <si>
    <t>T3-009</t>
  </si>
  <si>
    <t>Validate Order Mass Cancel during the Continuous Trading period.</t>
  </si>
  <si>
    <t>T3.10</t>
  </si>
  <si>
    <t>T3-010</t>
  </si>
  <si>
    <t>Validate Cancel on disconnect.</t>
  </si>
  <si>
    <t>T4.1</t>
  </si>
  <si>
    <t>T4-001</t>
  </si>
  <si>
    <t>Prove Native Trading recovery of missed messages.</t>
  </si>
  <si>
    <t>4.1.4 Order IDs, Client Order Ids</t>
  </si>
  <si>
    <t>T5.1</t>
  </si>
  <si>
    <t>T5-001</t>
  </si>
  <si>
    <t xml:space="preserve">Establish a connection, Logon and change your password. </t>
  </si>
  <si>
    <t>T5.2</t>
  </si>
  <si>
    <t>T5-002</t>
  </si>
  <si>
    <t>Submit a single sided Trade Report.</t>
  </si>
  <si>
    <t>5.1.1 Interface User ID (CompID)</t>
  </si>
  <si>
    <t>T5.3</t>
  </si>
  <si>
    <t>T5.4</t>
  </si>
  <si>
    <t>T5-003</t>
  </si>
  <si>
    <t>T5-004</t>
  </si>
  <si>
    <t>Same day cancel of a single sided Off Book Trade Report.</t>
  </si>
  <si>
    <t>Next day cancel of a single sided published Off Book Trade Report. (LC)</t>
  </si>
  <si>
    <t>T5.5</t>
  </si>
  <si>
    <t>T5-005</t>
  </si>
  <si>
    <t>Next day cancel of a single sided non-published Off Book Trade Report. (NC)</t>
  </si>
  <si>
    <t>T6.1</t>
  </si>
  <si>
    <t>T6.2</t>
  </si>
  <si>
    <t>T6.3</t>
  </si>
  <si>
    <t>Submit a dual sided Trade Report.</t>
  </si>
  <si>
    <t>Next day cancel of a dual sided published Off Book Trade Report. (LC)</t>
  </si>
  <si>
    <t>T6-001</t>
  </si>
  <si>
    <t>T6-002</t>
  </si>
  <si>
    <t>T6-003</t>
  </si>
  <si>
    <t>6.1.2 Trade Report ID, Trade ID</t>
  </si>
  <si>
    <t>6.2.2 Trade Report ID, Trade ID</t>
  </si>
  <si>
    <t>5.2.2 Trade Report ID, Trade ID</t>
  </si>
  <si>
    <t>6.3.2 Trade Report ID, Trade ID</t>
  </si>
  <si>
    <t>5.3.2 Trade Report ID, Trade ID</t>
  </si>
  <si>
    <t>5.4.2 Trade Report ID, Trade ID</t>
  </si>
  <si>
    <t>5.5.2 Trade Report ID, Trade ID</t>
  </si>
  <si>
    <t>Same day cancel of a dual sided Off Book Trade Report</t>
  </si>
  <si>
    <t>T6.4</t>
  </si>
  <si>
    <t>T6-004</t>
  </si>
  <si>
    <t>Next day cancel of a dual sided non-published Off Book Trade Report. (NC)</t>
  </si>
  <si>
    <t>6.4.2 Trade Report ID, Trade ID</t>
  </si>
  <si>
    <t>T7.1</t>
  </si>
  <si>
    <t>T7-001</t>
  </si>
  <si>
    <t>7.1.2 Trade Report ID, Trade ID, OrigTradeID, OrigTradeDate</t>
  </si>
  <si>
    <t>T8.1</t>
  </si>
  <si>
    <t>T8-001</t>
  </si>
  <si>
    <t xml:space="preserve">Cancellation of a previous day's On Book Trade. (PC) </t>
  </si>
  <si>
    <t>Submit Own Trades Book Download Request.</t>
  </si>
  <si>
    <t>7.1.2 Trade ID, Trade Request ID</t>
  </si>
  <si>
    <t>T9.1</t>
  </si>
  <si>
    <t>T9-001</t>
  </si>
  <si>
    <t>9.1.3 Interface User ID (CompID)</t>
  </si>
  <si>
    <t>T9.2</t>
  </si>
  <si>
    <t>T9-002</t>
  </si>
  <si>
    <t>Submit Own Order Book Download Request.</t>
  </si>
  <si>
    <t xml:space="preserve">9.2.2 Mass Status Req ID, Trader Group, Trader ID
</t>
  </si>
  <si>
    <t>Establish a connection and Logon. CTA to action OBO Order Cancel activity. Client confirms receipt of unsolicited messages.</t>
  </si>
  <si>
    <t>T10.1</t>
  </si>
  <si>
    <t>T10-001</t>
  </si>
  <si>
    <t xml:space="preserve">10.1.4 Order ID, Client Order ID
</t>
  </si>
  <si>
    <t>T10.2</t>
  </si>
  <si>
    <t>T10-002</t>
  </si>
  <si>
    <t>CTA to action OBO Trade Cancel activity. Client confirms receipt of unsolicited messages.</t>
  </si>
  <si>
    <t>10.2.3 Execution ID of Trade Cancel and Order reinstatement, Trade ID, Order ID, Client Order ID</t>
  </si>
  <si>
    <t>T10.3</t>
  </si>
  <si>
    <t>T10-003</t>
  </si>
  <si>
    <t>CTA to action OBO single sided Trade activity. Client confirms receipt of unsolicited messages.</t>
  </si>
  <si>
    <t>10.3.2 Trade ID, Client Order ID</t>
  </si>
  <si>
    <t>GEN</t>
  </si>
  <si>
    <t>Error Handling</t>
  </si>
  <si>
    <t>G1.1</t>
  </si>
  <si>
    <t>G1-001</t>
  </si>
  <si>
    <t>Verify Logon after suspension or un-suspension of Interface User ID. 
Call Customer Support to book time for executing this test with a CTA.</t>
  </si>
  <si>
    <t xml:space="preserve">
</t>
  </si>
  <si>
    <t>G1.1.1</t>
  </si>
  <si>
    <t>G1.1.2</t>
  </si>
  <si>
    <t>G1.1.3</t>
  </si>
  <si>
    <t>G1.1.4</t>
  </si>
  <si>
    <t>G1.1.5</t>
  </si>
  <si>
    <t>G1.1.6</t>
  </si>
  <si>
    <t>G1.1.7</t>
  </si>
  <si>
    <t>G1.1.8</t>
  </si>
  <si>
    <t>G1.1.9</t>
  </si>
  <si>
    <t>FIX Trading GW</t>
  </si>
  <si>
    <t>Post Trade GW</t>
  </si>
  <si>
    <t>Drop Copy GW</t>
  </si>
  <si>
    <t>FIX/FAST Replay Service (any)</t>
  </si>
  <si>
    <t>FIX/FAST Recovery Service (any)</t>
  </si>
  <si>
    <t xml:space="preserve">1.1.6 Interface User ID (CompID), Error Response received.
</t>
  </si>
  <si>
    <t>G2.1</t>
  </si>
  <si>
    <t>G2-001</t>
  </si>
  <si>
    <t>Verify the exchange of heartbeats between the client and server during periods of inactivity.  
Call Customer Support to book time for executing this test with a CTA.</t>
  </si>
  <si>
    <t>G2.2</t>
  </si>
  <si>
    <t>G2-002</t>
  </si>
  <si>
    <t xml:space="preserve">2.1.3 Gateway, Test Start Time, Test End Time
</t>
  </si>
  <si>
    <t>FIX Session Handling (any one)</t>
  </si>
  <si>
    <t>Validate Client Resend Request.
Call Customer Support to book time for executing this test with a CTA.</t>
  </si>
  <si>
    <t xml:space="preserve">2.5.3 Gateway, Test Start Time, Test End Time, Execution ID, Order ID
</t>
  </si>
  <si>
    <t>4.4.2 MDReqID (262), SecurityID(48), 
ProductComplex (1227)
4.4.4 MDReqID</t>
  </si>
  <si>
    <t>Volume 202 - Equity Market Conformance Test Report</t>
  </si>
  <si>
    <t>Version:</t>
  </si>
  <si>
    <t>Client Name:</t>
  </si>
  <si>
    <t xml:space="preserve">Software Name: </t>
  </si>
  <si>
    <t>Software Release:</t>
  </si>
  <si>
    <t>Date:</t>
  </si>
  <si>
    <t>Contact Details:</t>
  </si>
  <si>
    <t>Telephone:</t>
  </si>
  <si>
    <t>Mobile:</t>
  </si>
  <si>
    <t>Email:</t>
  </si>
  <si>
    <t>JSE Customer Test Analyst:</t>
  </si>
  <si>
    <t>Self Conformance Date:</t>
  </si>
  <si>
    <t>CTA Confromance Date:</t>
  </si>
  <si>
    <t>Conformance Required:
(TRD, INFO, GEN, ALL)</t>
  </si>
  <si>
    <t>Native Recovery Gateway</t>
  </si>
  <si>
    <t>Gateways to Conform:</t>
  </si>
  <si>
    <t>Native Trading Gateway</t>
  </si>
  <si>
    <t>FIX Trading Gateway</t>
  </si>
  <si>
    <t>Post Trade Gateway</t>
  </si>
  <si>
    <t>FIX/FAST Replay</t>
  </si>
  <si>
    <t>FIX/FAST Recovery</t>
  </si>
  <si>
    <t>Please complete ALL fields</t>
  </si>
  <si>
    <t>Description</t>
  </si>
  <si>
    <t>JSE Exemption granted</t>
  </si>
  <si>
    <t>Functional Exceptions of the Software Requests by clients</t>
  </si>
  <si>
    <t>* Line item required for each conformance test step that the SW must be exempt from</t>
  </si>
  <si>
    <t>Client IP Address</t>
  </si>
  <si>
    <t>Version Control</t>
  </si>
  <si>
    <t>Initial Draft</t>
  </si>
  <si>
    <t>Drop Copy Gateway</t>
  </si>
  <si>
    <t>Client Request</t>
  </si>
  <si>
    <t>Validate Exclude Hidden Limit Orders during the Continuous Trading period.</t>
  </si>
  <si>
    <t>Post Trade – On Book Cancellations</t>
  </si>
  <si>
    <t>T7-002</t>
  </si>
  <si>
    <t>Same day cancel of an On Book Trade</t>
  </si>
  <si>
    <t>T10.4</t>
  </si>
  <si>
    <t>T10-004</t>
  </si>
  <si>
    <t>T7.2</t>
  </si>
  <si>
    <t>I8</t>
  </si>
  <si>
    <t>Market Data – Closing Price</t>
  </si>
  <si>
    <t>I8.1</t>
  </si>
  <si>
    <t>I8-001</t>
  </si>
  <si>
    <t>CTA to republish the Closing Price of an Instrument. Client to confirm updated closing price.</t>
  </si>
  <si>
    <t xml:space="preserve">8.1. Instrument ID, Instrument Closing Price
</t>
  </si>
  <si>
    <t>News message published by CTA. Client recieves unique messsage.</t>
  </si>
  <si>
    <t>10.4.2 Text received, Instrument ID</t>
  </si>
  <si>
    <t>Revision for Conformance test scenarios</t>
  </si>
  <si>
    <t>Additional Information Conformance confirming
republished closing price.
Introduction of Exclude Hidden Limit Orders, Same
day cancellation of On Book Trade and News
message on Trading Conformance.
Change to General Conformance testing and removal
of some FIX Session Handling test cases</t>
  </si>
  <si>
    <t>T11</t>
  </si>
  <si>
    <t>T12</t>
  </si>
  <si>
    <t>T13</t>
  </si>
  <si>
    <t>T14</t>
  </si>
  <si>
    <t>Market Data – Closing Price Market Data – Instrument Suspension (Lvl1 &amp; Full Depth)</t>
  </si>
  <si>
    <t>I9</t>
  </si>
  <si>
    <t>I10</t>
  </si>
  <si>
    <t>I11</t>
  </si>
  <si>
    <t>I12</t>
  </si>
  <si>
    <t>9.1. Instrument ID,Sequence Number,Order Book</t>
  </si>
  <si>
    <t>I9.1</t>
  </si>
  <si>
    <t>I9-001</t>
  </si>
  <si>
    <t>10.1. Sequence Number</t>
  </si>
  <si>
    <t>I10.1</t>
  </si>
  <si>
    <t>I10-001</t>
  </si>
  <si>
    <t>I11.1</t>
  </si>
  <si>
    <t>I11-001</t>
  </si>
  <si>
    <t>11.1. Sequence Number</t>
  </si>
  <si>
    <t>I12.1</t>
  </si>
  <si>
    <t>I13-001</t>
  </si>
  <si>
    <t>12.1. Sequence Number</t>
  </si>
  <si>
    <t>T11.1</t>
  </si>
  <si>
    <t>T11-001</t>
  </si>
  <si>
    <t>T11.2</t>
  </si>
  <si>
    <t>T11-002</t>
  </si>
  <si>
    <t>T11.3</t>
  </si>
  <si>
    <t>T11-003</t>
  </si>
  <si>
    <t>T12.1</t>
  </si>
  <si>
    <t>T12-001</t>
  </si>
  <si>
    <t xml:space="preserve">11.3 Security ID,Trade ID
</t>
  </si>
  <si>
    <t>T12-002</t>
  </si>
  <si>
    <t>T12.2</t>
  </si>
  <si>
    <t>T12.3</t>
  </si>
  <si>
    <t>T12-003</t>
  </si>
  <si>
    <t>T13.1</t>
  </si>
  <si>
    <t>T13.2</t>
  </si>
  <si>
    <t>T13.3</t>
  </si>
  <si>
    <t>T13-001</t>
  </si>
  <si>
    <t>T13-002</t>
  </si>
  <si>
    <t>T13-003</t>
  </si>
  <si>
    <t>13.2. InstrumentID,SecurityID</t>
  </si>
  <si>
    <t>T14.1</t>
  </si>
  <si>
    <t>T14.2</t>
  </si>
  <si>
    <t>T14-002</t>
  </si>
  <si>
    <t>T14.3</t>
  </si>
  <si>
    <t>T14-003</t>
  </si>
  <si>
    <t>14.2. Trading sessionID,ExecInst</t>
  </si>
  <si>
    <t>T3.09</t>
  </si>
  <si>
    <t>3.6.3 Order ID, Client Order ID, Execution ID</t>
  </si>
  <si>
    <t>3.9.4 Order ID, Client Order ID, Execution ID</t>
  </si>
  <si>
    <t>3.10.2 Order ID, Client Order ID, Execution ID</t>
  </si>
  <si>
    <t xml:space="preserve">11.1.1 Security ID,Trader mneumonic,ExecutionID 
</t>
  </si>
  <si>
    <t xml:space="preserve">13.1. SecurityID,Order ID,Client Order ID
</t>
  </si>
  <si>
    <t>14.1. ClientorderID,InstrumentID,ExecutionID</t>
  </si>
  <si>
    <t>14.3. Client OrderID,InstrumentID,ExecutionID</t>
  </si>
  <si>
    <t xml:space="preserve">From the previous test case,log onto the Drop Copy gateway and confirm open orders exist specific to the EOD Volume Auction call order submitted </t>
  </si>
  <si>
    <t>Ensure the Cross Orders were the only orders submitted for this instrument. Log onto the Drop Copy gateway and confirm there are no open orders for the instrument.</t>
  </si>
  <si>
    <t>Market Data – Full Depth MITCH Replay Service</t>
  </si>
  <si>
    <t>Market Data – Full Depth MITCH Recovery Service</t>
  </si>
  <si>
    <t>MITCH Replay Service</t>
  </si>
  <si>
    <t>MITCH Recovery Service</t>
  </si>
  <si>
    <t>MD MITCH Full Depth and recovery</t>
  </si>
  <si>
    <t>MITCH Replay</t>
  </si>
  <si>
    <t>MITCH Recovery</t>
  </si>
  <si>
    <t>Client requests a replay of a message where any of the below have changed:              
• High Price (On Book/Off Book)
• Low Price  (On Book/Off Book)
• Volume (On Book/Off Book)
• Number of Trades (On Book/Off Book)
• VWAP(On Book/Off Book)</t>
  </si>
  <si>
    <t xml:space="preserve">Market Data - Full Depth MITCH and/or Level 1 Replay Service - Cross Order </t>
  </si>
  <si>
    <t xml:space="preserve">Client requests a re-play of a Trade Message resulting from a successful Pegged order </t>
  </si>
  <si>
    <t>Market Data - Full Depth MITCH and/or Level 1 Replay Service – EOD Volume auction call trade</t>
  </si>
  <si>
    <t>Client requests a replay of a Trade Message resulting from a successful EOD Volume Auction call trade</t>
  </si>
  <si>
    <t xml:space="preserve">Market Data - Full Depth MITCH and/or Level 1 Replay Service -Extended Stats Message </t>
  </si>
  <si>
    <r>
      <t>Client requests a replay of a Trade Message resulting from a successful Cross order</t>
    </r>
    <r>
      <rPr>
        <u/>
        <sz val="9"/>
        <color rgb="FF008080"/>
        <rFont val="Verdana"/>
        <family val="2"/>
      </rPr>
      <t xml:space="preserve"> </t>
    </r>
  </si>
  <si>
    <t>11.2. No open orders fro specified instrument</t>
  </si>
  <si>
    <t>Submit an order that successfully executes against the Pegged Order submitted in the previous steps and confirm the trade is successful on the Post Trade Gateway</t>
  </si>
  <si>
    <t>12.3. SecurityID,ClientOrderID,TradeID</t>
  </si>
  <si>
    <t>12.1. CompID,Trader mnemonic,OrderID,ClientOrderID,InstrumentID</t>
  </si>
  <si>
    <t>From the previous test case,log onto the Drop Copy Gateway and confirm open orders exist specific to the Pegged Order submitted</t>
  </si>
  <si>
    <t>12.2. InstrumentID,SecurityID,ClientOrderID</t>
  </si>
  <si>
    <t xml:space="preserve">From the previous test case, log onto the Drop Copy gateway and confirm open orders exist specific to the Pegged Limit Order submitted </t>
  </si>
  <si>
    <t>13.3. ClientOrderID,SecurityID</t>
  </si>
  <si>
    <t xml:space="preserve">Confirm that the successfully executed EOD Volume Auction uncross order submitted in the previous step is successful on the Post Trade Gateway </t>
  </si>
  <si>
    <t>Submit an order that successfully executes against the Pegged Limit Order submitted in the previous steps and confirm the trade is successful on the Post Trade Gateway</t>
  </si>
  <si>
    <t xml:space="preserve">From the previous test case of successfully submitting a Cross Order,confirm the order is successful on the Post Trade Gateway </t>
  </si>
  <si>
    <t>Trading – Pegged Order (FIX or Native, Drop Copy, Post Trade)</t>
  </si>
  <si>
    <t>Trading – Pegged Limit Order (FIX or Native, Drop Copy, Post Trade)</t>
  </si>
  <si>
    <t>Successfully submit a Cross Order on the FIX or Native gateway</t>
  </si>
  <si>
    <t>Trading –  EOD Volume Auction Uncross (FIX or Native, Drop Copy, Post Trade)</t>
  </si>
  <si>
    <t>Successfully submit a Good for EOD Volume Auction uncross (GDX) Order on the FIX or Native gateway</t>
  </si>
  <si>
    <t>Successfully submit a Pegged Limit Order on the FIX or Native gateway</t>
  </si>
  <si>
    <t>Trading – Cross Order (FIX or Native, FIX, Drop Copy, Post Trade)</t>
  </si>
  <si>
    <t>Trading – Pegged Order (FIX or Native,Drop Copy, Post Trade)</t>
  </si>
  <si>
    <t>Trading – Cross Order (FIX or Native,Drop Copy, Post Trade)</t>
  </si>
  <si>
    <t>Successfully submit a Pegged Order on the FIX or Native Gateway</t>
  </si>
  <si>
    <t xml:space="preserve">Market Data - Full Depth MITCH   - Pegged Order </t>
  </si>
  <si>
    <t xml:space="preserve">Market Data - Full Depth MITCH  - Pegged Order </t>
  </si>
  <si>
    <t xml:space="preserve">Updates to Equity Market functionality incorporated to include Cross Order functionality, Pegged Order enhancement and EOD Volume Auction
Addition of new Extended Statistics messages
</t>
  </si>
  <si>
    <t>Removed duplicate test case I13</t>
  </si>
  <si>
    <t>3.01</t>
  </si>
  <si>
    <t>T3.11</t>
  </si>
  <si>
    <t>T3.12</t>
  </si>
  <si>
    <t>T3-011</t>
  </si>
  <si>
    <t>T3-012</t>
  </si>
  <si>
    <t>Validate Market to Limit Order during the Continuous Trading period.</t>
  </si>
  <si>
    <t>Validate Market if Touched Order during the Continuous Trading period.</t>
  </si>
  <si>
    <t>Market</t>
  </si>
  <si>
    <t>All</t>
  </si>
  <si>
    <t>Equity Market</t>
  </si>
  <si>
    <t>Derivative Markets</t>
  </si>
  <si>
    <t>T15</t>
  </si>
  <si>
    <t>Trading –  Quotes</t>
  </si>
  <si>
    <t>T15.1</t>
  </si>
  <si>
    <t>T15-001</t>
  </si>
  <si>
    <t>T14-001</t>
  </si>
  <si>
    <t>Successfully submit a dual-sided quote</t>
  </si>
  <si>
    <t>T16</t>
  </si>
  <si>
    <t>Trading –  User-Created Instruments</t>
  </si>
  <si>
    <t>T16.1</t>
  </si>
  <si>
    <t>Post Trade –  Off-Book Strategies</t>
  </si>
  <si>
    <t>T17.1</t>
  </si>
  <si>
    <t>T17</t>
  </si>
  <si>
    <t>T18</t>
  </si>
  <si>
    <t>Trading –  Calendar Spreads</t>
  </si>
  <si>
    <t>Trading –  On-Book Strategies</t>
  </si>
  <si>
    <t>T19</t>
  </si>
  <si>
    <t>T16.3</t>
  </si>
  <si>
    <t>T16.2</t>
  </si>
  <si>
    <t>T16.4</t>
  </si>
  <si>
    <t>T16.5</t>
  </si>
  <si>
    <t>T16-001</t>
  </si>
  <si>
    <t>T16-002</t>
  </si>
  <si>
    <t>T16-003</t>
  </si>
  <si>
    <t>T16-004</t>
  </si>
  <si>
    <t>T16-005</t>
  </si>
  <si>
    <t>T17.2</t>
  </si>
  <si>
    <t>T17.3</t>
  </si>
  <si>
    <t>T17.4</t>
  </si>
  <si>
    <t>T17.5</t>
  </si>
  <si>
    <t>T17-001</t>
  </si>
  <si>
    <t>T17-002</t>
  </si>
  <si>
    <t>T17-003</t>
  </si>
  <si>
    <t>T17-004</t>
  </si>
  <si>
    <t>T17-005</t>
  </si>
  <si>
    <t>Client submits a request to create a "tailor-made Instrument" under the "Any day futures" stategy type</t>
  </si>
  <si>
    <t>Client submits a request to create a "tailor-made Instrument" under the "Call Delta Options" stategy type</t>
  </si>
  <si>
    <t>Client submits a request to create a "tailor-made Instrument" under the "Put Delta Option" stategy type</t>
  </si>
  <si>
    <t>Client submits a request to create a "tailor-made Instrument" under the "Forward Forwards" strategy type</t>
  </si>
  <si>
    <t>Client submits a request to create a "tailor-made Instrument" under the "Naked Options" strategy type</t>
  </si>
  <si>
    <t>Client  executes an onbook trade against their "tailor-made Instrument" under the "Forward Forwards" strategy type</t>
  </si>
  <si>
    <t>Client  executes an onbook trade against their "tailor-made Instrument" under the "Naked Options" strategy type</t>
  </si>
  <si>
    <t>T18.1</t>
  </si>
  <si>
    <t>T18.2</t>
  </si>
  <si>
    <t>T18-001</t>
  </si>
  <si>
    <t>T18-002</t>
  </si>
  <si>
    <t>T18.3</t>
  </si>
  <si>
    <t>T18-003</t>
  </si>
  <si>
    <t>T18.4</t>
  </si>
  <si>
    <t>T18-004</t>
  </si>
  <si>
    <t>T18.5</t>
  </si>
  <si>
    <t>T18-005</t>
  </si>
  <si>
    <t>T19.1</t>
  </si>
  <si>
    <t>T19-001</t>
  </si>
  <si>
    <t>Markets</t>
  </si>
  <si>
    <t>1b T19 001A - Execute a trade on an inverse calendar spread instrument</t>
  </si>
  <si>
    <t>Trading - User-Created Instruments</t>
  </si>
  <si>
    <t>Trading - On Book Strategies</t>
  </si>
  <si>
    <t>Post Trade - Off-Book Strategies</t>
  </si>
  <si>
    <t>Trading - Calendar Spreads</t>
  </si>
  <si>
    <t>Trading - EOD Volume Auction Uncross (FIX or Native, Drop Copy, Post Trade)</t>
  </si>
  <si>
    <t>Trading - Quotes</t>
  </si>
  <si>
    <t>Client  executes an onbook trade against their "tailor-made Instrument" under the "Any day futures" strategy type</t>
  </si>
  <si>
    <t>Client  executes an onbook trade against their  "tailor-made Instrument" under the "Put Delta Option" strategy type</t>
  </si>
  <si>
    <t>Client  executes an onbook trade against their "tailor-made Instrument" under the "Call Delta Options" strategy type</t>
  </si>
  <si>
    <t>On Behalf of Actions</t>
  </si>
  <si>
    <t xml:space="preserve">Addition of Derivative Market Conformance </t>
  </si>
  <si>
    <t>T3.13</t>
  </si>
  <si>
    <t>T3-013</t>
  </si>
  <si>
    <t>Validate Iceberg Order during the Continuous Trading period.</t>
  </si>
  <si>
    <t>3.13 Order ID, Client Order ID, Execution ID, Public Order ID, DisplayQty</t>
  </si>
  <si>
    <t>T20</t>
  </si>
  <si>
    <t>Trading – Iceberg Order (FIX or Native)</t>
  </si>
  <si>
    <t>Trading –  Iceberg Orders (FIX or Native)</t>
  </si>
  <si>
    <t>T20.1</t>
  </si>
  <si>
    <t>T20-001</t>
  </si>
  <si>
    <t>Successfully submit an Iceberg Order on the FIX or Native Gateway</t>
  </si>
  <si>
    <t>20.1 Client Order ID, Order ID, DisplayQty, OrderQty</t>
  </si>
  <si>
    <t>T20.2</t>
  </si>
  <si>
    <t>T20-002</t>
  </si>
  <si>
    <t>From the previous test case, confirm trade with an Iceberg Order (Passive or Aggressive) on the FIX or Native Gateway</t>
  </si>
  <si>
    <r>
      <t xml:space="preserve">Client  performs a single/dual sided </t>
    </r>
    <r>
      <rPr>
        <b/>
        <sz val="11"/>
        <color theme="1"/>
        <rFont val="Calibri"/>
        <family val="2"/>
        <scheme val="minor"/>
      </rPr>
      <t>OFF BOOK</t>
    </r>
    <r>
      <rPr>
        <sz val="11"/>
        <color theme="1"/>
        <rFont val="Calibri"/>
        <family val="2"/>
        <scheme val="minor"/>
      </rPr>
      <t xml:space="preserve"> trade against their "tailor-made Instrument", created under the  Delta Option strategy type</t>
    </r>
  </si>
  <si>
    <r>
      <t xml:space="preserve">Client  performs a single/dual sided </t>
    </r>
    <r>
      <rPr>
        <b/>
        <sz val="11"/>
        <color theme="1"/>
        <rFont val="Calibri"/>
        <family val="2"/>
        <scheme val="minor"/>
      </rPr>
      <t>OFF BOOK</t>
    </r>
    <r>
      <rPr>
        <sz val="11"/>
        <color theme="1"/>
        <rFont val="Calibri"/>
        <family val="2"/>
        <scheme val="minor"/>
      </rPr>
      <t xml:space="preserve"> trade against their "tailor-made Instrument", created under the  Inverse Calendar Spread strategy type</t>
    </r>
  </si>
  <si>
    <r>
      <t xml:space="preserve">Perform a single sided strategy trade type, </t>
    </r>
    <r>
      <rPr>
        <b/>
        <sz val="11"/>
        <color theme="1"/>
        <rFont val="Calibri"/>
        <family val="2"/>
        <scheme val="minor"/>
      </rPr>
      <t>OFF BOOK</t>
    </r>
  </si>
  <si>
    <r>
      <t xml:space="preserve">Client  performs a single/dual sided </t>
    </r>
    <r>
      <rPr>
        <b/>
        <sz val="11"/>
        <color theme="1"/>
        <rFont val="Calibri"/>
        <family val="2"/>
        <scheme val="minor"/>
      </rPr>
      <t>OFF BOOK</t>
    </r>
    <r>
      <rPr>
        <sz val="11"/>
        <color theme="1"/>
        <rFont val="Calibri"/>
        <family val="2"/>
        <scheme val="minor"/>
      </rPr>
      <t xml:space="preserve"> trade against their "tailor-made Instrument", created under the  FwdFwd strategy type</t>
    </r>
  </si>
  <si>
    <r>
      <t xml:space="preserve">Client  performs an </t>
    </r>
    <r>
      <rPr>
        <b/>
        <sz val="11"/>
        <color theme="1"/>
        <rFont val="Calibri"/>
        <family val="2"/>
        <scheme val="minor"/>
      </rPr>
      <t>OFF BOOK</t>
    </r>
    <r>
      <rPr>
        <sz val="11"/>
        <color theme="1"/>
        <rFont val="Calibri"/>
        <family val="2"/>
        <scheme val="minor"/>
      </rPr>
      <t xml:space="preserve"> Roll Trade</t>
    </r>
  </si>
  <si>
    <t xml:space="preserve">Additional of Equity Market Iceberg Conformance </t>
  </si>
  <si>
    <t>Repeat per Interface / Service that the client subscribes to: disconnect from connection</t>
  </si>
  <si>
    <t>Native Trading GW (Basic and Enhanced)</t>
  </si>
  <si>
    <t>Native Recovery GW (Basic and Enhanced)</t>
  </si>
  <si>
    <t>Native TRD (Basic and Enhanced)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</si>
</sst>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FF0000"/>
      <name val="Arial"/>
      <family val="2"/>
    </font>
    <font>
      <b/>
      <sz val="10"/>
      <color theme="1"/>
      <name val="Arial"/>
      <family val="2"/>
    </font>
    <font>
      <sz val="10"/>
      <color rgb="FF000000"/>
      <name val="Arial"/>
      <family val="2"/>
    </font>
    <font>
      <b/>
      <sz val="10"/>
      <color rgb="FF000000"/>
      <name val="Verdana"/>
      <family val="2"/>
    </font>
    <font>
      <b/>
      <sz val="10"/>
      <color rgb="FF000000"/>
      <name val="Arial"/>
      <family val="2"/>
    </font>
    <font>
      <sz val="10"/>
      <color rgb="FF000000"/>
      <name val="Verdana"/>
      <family val="2"/>
    </font>
    <font>
      <b/>
      <sz val="11"/>
      <color theme="1"/>
      <name val="Calibri"/>
      <family val="2"/>
    </font>
    <font>
      <b/>
      <sz val="12"/>
      <color rgb="FF000000"/>
      <name val="Arial"/>
      <family val="2"/>
    </font>
    <font>
      <b/>
      <sz val="10"/>
      <color rgb="FFFF0000"/>
      <name val="Arial"/>
      <family val="2"/>
    </font>
    <font>
      <b/>
      <sz val="9"/>
      <color rgb="FF000000"/>
      <name val="Verdana"/>
      <family val="2"/>
    </font>
    <font>
      <sz val="9"/>
      <color theme="1"/>
      <name val="Arial"/>
      <family val="2"/>
    </font>
    <font>
      <sz val="9"/>
      <color rgb="FF000000"/>
      <name val="Verdana"/>
      <family val="2"/>
    </font>
    <font>
      <sz val="9"/>
      <color rgb="FFDB3733"/>
      <name val="Verdana"/>
      <family val="2"/>
    </font>
    <font>
      <sz val="9"/>
      <color theme="1"/>
      <name val="Verdana"/>
      <family val="2"/>
    </font>
    <font>
      <u/>
      <sz val="9"/>
      <color rgb="FF008080"/>
      <name val="Verdana"/>
      <family val="2"/>
    </font>
    <font>
      <sz val="10"/>
      <color theme="1"/>
      <name val="Arial"/>
      <family val="2"/>
    </font>
    <font>
      <sz val="9"/>
      <color rgb="FFFF0000"/>
      <name val="Verdana"/>
      <family val="2"/>
    </font>
    <font>
      <b/>
      <sz val="9"/>
      <color rgb="FFFF0000"/>
      <name val="Verdana"/>
      <family val="2"/>
    </font>
    <font>
      <sz val="9"/>
      <color indexed="81"/>
      <name val="Tahoma"/>
      <charset val="1"/>
    </font>
    <font>
      <b/>
      <sz val="9"/>
      <color indexed="81"/>
      <name val="Tahoma"/>
      <charset val="1"/>
    </font>
    <font>
      <b/>
      <sz val="11"/>
      <color theme="1"/>
      <name val="Calibri"/>
      <family val="2"/>
      <scheme val="minor"/>
    </font>
    <font>
      <b/>
      <sz val="9"/>
      <color theme="1"/>
      <name val="Verdana"/>
      <family val="2"/>
    </font>
    <font>
      <b/>
      <sz val="12"/>
      <color theme="1"/>
      <name val="Arial"/>
      <family val="2"/>
    </font>
    <font>
      <b/>
      <sz val="10"/>
      <color theme="1"/>
      <name val="Verdana"/>
      <family val="2"/>
    </font>
    <font>
      <sz val="10"/>
      <color theme="1"/>
      <name val="Verdana"/>
      <family val="2"/>
    </font>
  </fonts>
  <fills count="17">
    <fill>
      <patternFill patternType="none"/>
    </fill>
    <fill>
      <patternFill patternType="gray125"/>
    </fill>
    <fill>
      <patternFill patternType="solid">
        <fgColor rgb="FFFFCC00"/>
        <bgColor indexed="64"/>
      </patternFill>
    </fill>
    <fill>
      <patternFill patternType="solid">
        <fgColor rgb="FFDAEEF3"/>
        <bgColor indexed="64"/>
      </patternFill>
    </fill>
    <fill>
      <patternFill patternType="solid">
        <fgColor rgb="FFFABF8F"/>
        <bgColor indexed="64"/>
      </patternFill>
    </fill>
    <fill>
      <patternFill patternType="solid">
        <fgColor rgb="FF99FFCC"/>
        <bgColor indexed="64"/>
      </patternFill>
    </fill>
    <fill>
      <patternFill patternType="solid">
        <fgColor rgb="FFD9D9D9"/>
        <bgColor indexed="64"/>
      </patternFill>
    </fill>
    <fill>
      <patternFill patternType="solid">
        <fgColor rgb="FFB6DDE8"/>
        <bgColor indexed="64"/>
      </patternFill>
    </fill>
    <fill>
      <patternFill patternType="solid">
        <fgColor rgb="FFFBD4B4"/>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CCFF"/>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19" fillId="0" borderId="0"/>
  </cellStyleXfs>
  <cellXfs count="222">
    <xf numFmtId="0" fontId="0" fillId="0" borderId="0" xfId="0"/>
    <xf numFmtId="0" fontId="0" fillId="0" borderId="0" xfId="0" applyAlignment="1">
      <alignment vertical="top"/>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top" wrapText="1"/>
    </xf>
    <xf numFmtId="0" fontId="0" fillId="0" borderId="4" xfId="0" applyFont="1" applyBorder="1" applyAlignment="1">
      <alignment horizontal="left" vertical="top" wrapText="1"/>
    </xf>
    <xf numFmtId="0" fontId="5" fillId="5" borderId="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0" borderId="4" xfId="0" applyBorder="1" applyAlignment="1">
      <alignment horizontal="left" vertical="top" wrapText="1"/>
    </xf>
    <xf numFmtId="0" fontId="6" fillId="0" borderId="6" xfId="0" applyFont="1" applyBorder="1" applyAlignment="1">
      <alignment horizontal="center"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9" fillId="0" borderId="6" xfId="0" applyFont="1" applyBorder="1" applyAlignment="1">
      <alignment horizontal="center" vertical="top" wrapText="1"/>
    </xf>
    <xf numFmtId="0" fontId="6" fillId="5" borderId="6" xfId="0" applyFont="1" applyFill="1" applyBorder="1" applyAlignment="1">
      <alignment horizontal="center" vertical="top"/>
    </xf>
    <xf numFmtId="0" fontId="6" fillId="6" borderId="6" xfId="0" applyFont="1" applyFill="1" applyBorder="1" applyAlignment="1">
      <alignment horizontal="center" vertical="top" wrapText="1"/>
    </xf>
    <xf numFmtId="0" fontId="9" fillId="0" borderId="8" xfId="0" applyFont="1" applyBorder="1" applyAlignment="1">
      <alignment horizontal="center" vertical="top" wrapText="1"/>
    </xf>
    <xf numFmtId="0" fontId="6" fillId="0" borderId="8" xfId="0" applyFont="1" applyFill="1" applyBorder="1" applyAlignment="1">
      <alignment horizontal="center" vertical="top"/>
    </xf>
    <xf numFmtId="0" fontId="6" fillId="0" borderId="8" xfId="0" applyFont="1" applyFill="1" applyBorder="1" applyAlignment="1">
      <alignment horizontal="center" vertical="top" wrapText="1"/>
    </xf>
    <xf numFmtId="0" fontId="0" fillId="0" borderId="0" xfId="0" applyAlignment="1">
      <alignment horizontal="center" vertical="center" wrapText="1"/>
    </xf>
    <xf numFmtId="0" fontId="8" fillId="0" borderId="6" xfId="0" applyFont="1" applyBorder="1" applyAlignment="1">
      <alignment horizontal="left"/>
    </xf>
    <xf numFmtId="0" fontId="6" fillId="0" borderId="6" xfId="0" applyFont="1" applyFill="1" applyBorder="1" applyAlignment="1">
      <alignment horizontal="center" vertical="top"/>
    </xf>
    <xf numFmtId="0" fontId="7" fillId="10" borderId="8" xfId="0" applyFont="1" applyFill="1" applyBorder="1" applyAlignment="1">
      <alignment horizontal="center" vertical="top" wrapText="1"/>
    </xf>
    <xf numFmtId="0" fontId="9" fillId="0" borderId="6" xfId="0" applyFont="1" applyFill="1" applyBorder="1" applyAlignment="1">
      <alignment horizontal="center" vertical="top" wrapText="1"/>
    </xf>
    <xf numFmtId="0" fontId="0" fillId="0" borderId="0" xfId="0" applyFill="1" applyBorder="1"/>
    <xf numFmtId="0" fontId="11" fillId="0" borderId="6" xfId="0" applyFont="1" applyBorder="1" applyAlignment="1">
      <alignment horizontal="center" wrapText="1"/>
    </xf>
    <xf numFmtId="0" fontId="7"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5" fillId="0" borderId="0" xfId="0" applyFont="1"/>
    <xf numFmtId="0" fontId="0" fillId="0" borderId="6" xfId="0" applyBorder="1"/>
    <xf numFmtId="0" fontId="5" fillId="0" borderId="0" xfId="0" applyFont="1" applyAlignment="1">
      <alignment horizontal="center" vertical="center"/>
    </xf>
    <xf numFmtId="0" fontId="5" fillId="13" borderId="6" xfId="0" applyFont="1" applyFill="1" applyBorder="1" applyAlignment="1">
      <alignment horizontal="center" vertical="center"/>
    </xf>
    <xf numFmtId="0" fontId="5" fillId="13" borderId="6" xfId="0" applyFont="1" applyFill="1" applyBorder="1" applyAlignment="1">
      <alignment horizontal="center" vertical="center" wrapText="1"/>
    </xf>
    <xf numFmtId="0" fontId="0" fillId="0" borderId="6" xfId="0" applyBorder="1" applyAlignment="1">
      <alignment horizontal="center"/>
    </xf>
    <xf numFmtId="0" fontId="5" fillId="0" borderId="0" xfId="0" applyFont="1" applyAlignment="1">
      <alignment vertical="top"/>
    </xf>
    <xf numFmtId="0" fontId="0" fillId="0" borderId="0" xfId="0" applyAlignment="1">
      <alignment vertical="top" wrapText="1"/>
    </xf>
    <xf numFmtId="2" fontId="0" fillId="0" borderId="0" xfId="0" applyNumberFormat="1" applyAlignment="1">
      <alignment vertical="top"/>
    </xf>
    <xf numFmtId="15" fontId="0" fillId="0" borderId="0" xfId="0" applyNumberFormat="1" applyAlignment="1">
      <alignment vertical="top"/>
    </xf>
    <xf numFmtId="0" fontId="0" fillId="14" borderId="0" xfId="0" applyFill="1"/>
    <xf numFmtId="0" fontId="5" fillId="14" borderId="0" xfId="0" applyFont="1" applyFill="1"/>
    <xf numFmtId="2" fontId="5" fillId="14" borderId="0" xfId="0" applyNumberFormat="1" applyFont="1" applyFill="1"/>
    <xf numFmtId="0" fontId="12" fillId="14" borderId="0" xfId="0" applyFont="1" applyFill="1"/>
    <xf numFmtId="0" fontId="0" fillId="14" borderId="0" xfId="0" applyFill="1" applyAlignment="1">
      <alignment horizontal="left"/>
    </xf>
    <xf numFmtId="0" fontId="0" fillId="14" borderId="0" xfId="0" applyFill="1" applyAlignment="1">
      <alignment horizontal="left" wrapText="1"/>
    </xf>
    <xf numFmtId="0" fontId="5" fillId="14" borderId="0" xfId="0" applyFont="1" applyFill="1" applyAlignment="1">
      <alignment horizontal="left"/>
    </xf>
    <xf numFmtId="0" fontId="0" fillId="14" borderId="0" xfId="0" applyFill="1" applyAlignment="1">
      <alignment horizontal="left" indent="1"/>
    </xf>
    <xf numFmtId="0" fontId="0" fillId="14" borderId="1" xfId="0" applyFill="1" applyBorder="1"/>
    <xf numFmtId="0" fontId="6" fillId="0" borderId="7" xfId="0" applyFont="1" applyBorder="1" applyAlignment="1">
      <alignment horizontal="center" wrapText="1"/>
    </xf>
    <xf numFmtId="0" fontId="13" fillId="11" borderId="1" xfId="0" applyFont="1" applyFill="1" applyBorder="1" applyAlignment="1">
      <alignment horizontal="center" vertical="center" wrapText="1"/>
    </xf>
    <xf numFmtId="0" fontId="14" fillId="0" borderId="0" xfId="0" applyFont="1" applyAlignment="1">
      <alignment horizontal="center" vertical="center" wrapText="1"/>
    </xf>
    <xf numFmtId="0" fontId="13" fillId="10" borderId="8" xfId="0" applyFont="1" applyFill="1" applyBorder="1" applyAlignment="1">
      <alignment horizontal="center" vertical="top" wrapText="1"/>
    </xf>
    <xf numFmtId="0" fontId="13" fillId="10" borderId="10" xfId="0" applyFont="1" applyFill="1" applyBorder="1" applyAlignment="1">
      <alignment horizontal="left" vertical="top" wrapText="1"/>
    </xf>
    <xf numFmtId="0" fontId="15" fillId="0" borderId="7" xfId="0" applyFont="1" applyFill="1" applyBorder="1" applyAlignment="1">
      <alignment horizontal="center" vertical="top" wrapText="1"/>
    </xf>
    <xf numFmtId="0" fontId="15" fillId="0" borderId="6" xfId="0" applyFont="1" applyFill="1" applyBorder="1" applyAlignment="1">
      <alignment horizontal="center" vertical="top" wrapText="1"/>
    </xf>
    <xf numFmtId="0" fontId="17" fillId="0" borderId="0" xfId="0" applyFont="1"/>
    <xf numFmtId="0" fontId="15" fillId="0" borderId="6" xfId="0" applyFont="1" applyBorder="1" applyAlignment="1">
      <alignment horizontal="center" vertical="top" wrapText="1"/>
    </xf>
    <xf numFmtId="0" fontId="15" fillId="0" borderId="10" xfId="0" applyFont="1" applyBorder="1" applyAlignment="1">
      <alignment horizontal="left" vertical="top" wrapText="1"/>
    </xf>
    <xf numFmtId="0" fontId="15" fillId="0" borderId="10" xfId="0" applyFont="1" applyFill="1" applyBorder="1" applyAlignment="1">
      <alignment horizontal="left" vertical="top" wrapText="1"/>
    </xf>
    <xf numFmtId="0" fontId="17" fillId="0" borderId="0" xfId="0" applyFont="1" applyFill="1"/>
    <xf numFmtId="0" fontId="17" fillId="0" borderId="6" xfId="0" applyFont="1" applyBorder="1" applyAlignment="1">
      <alignment horizontal="center" vertical="top" wrapText="1"/>
    </xf>
    <xf numFmtId="0" fontId="17" fillId="0" borderId="10" xfId="0" applyFont="1" applyBorder="1" applyAlignment="1">
      <alignment horizontal="left" vertical="top" wrapText="1"/>
    </xf>
    <xf numFmtId="0" fontId="17"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15" fillId="0" borderId="6" xfId="0" applyFont="1" applyBorder="1" applyAlignment="1">
      <alignment horizontal="left" vertical="top" wrapText="1"/>
    </xf>
    <xf numFmtId="0" fontId="17" fillId="0" borderId="0" xfId="0" applyFont="1" applyFill="1" applyBorder="1"/>
    <xf numFmtId="0" fontId="13" fillId="7" borderId="1" xfId="0" applyFont="1" applyFill="1" applyBorder="1" applyAlignment="1">
      <alignment horizontal="center" vertical="center" wrapText="1"/>
    </xf>
    <xf numFmtId="0" fontId="13" fillId="10" borderId="6" xfId="0" applyFont="1" applyFill="1" applyBorder="1" applyAlignment="1">
      <alignment horizontal="left" vertical="top" wrapText="1"/>
    </xf>
    <xf numFmtId="0" fontId="15" fillId="15" borderId="7" xfId="0" applyFont="1" applyFill="1" applyBorder="1" applyAlignment="1">
      <alignment horizontal="center" vertical="center" wrapText="1"/>
    </xf>
    <xf numFmtId="0" fontId="15" fillId="0" borderId="9" xfId="0" applyFont="1" applyFill="1" applyBorder="1" applyAlignment="1">
      <alignment horizontal="center" vertical="top" wrapText="1"/>
    </xf>
    <xf numFmtId="0" fontId="15" fillId="0" borderId="7" xfId="0" applyFont="1" applyBorder="1" applyAlignment="1">
      <alignment horizontal="left" vertical="top" wrapText="1"/>
    </xf>
    <xf numFmtId="0" fontId="13" fillId="10" borderId="6" xfId="0" applyFont="1" applyFill="1" applyBorder="1" applyAlignment="1">
      <alignment horizontal="center" vertical="top" wrapText="1"/>
    </xf>
    <xf numFmtId="0" fontId="13" fillId="10" borderId="7" xfId="0" applyFont="1" applyFill="1" applyBorder="1" applyAlignment="1">
      <alignment horizontal="left" vertical="top" wrapText="1"/>
    </xf>
    <xf numFmtId="0" fontId="15" fillId="0" borderId="8"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5" fillId="0" borderId="7" xfId="0" applyFont="1" applyBorder="1" applyAlignment="1">
      <alignment horizontal="center" vertical="top" wrapText="1"/>
    </xf>
    <xf numFmtId="0" fontId="17" fillId="0" borderId="6" xfId="0" applyFont="1" applyBorder="1" applyAlignment="1">
      <alignment horizontal="left" vertical="top" wrapText="1"/>
    </xf>
    <xf numFmtId="0" fontId="17"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3"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7" fillId="7" borderId="4" xfId="0" applyFont="1" applyFill="1" applyBorder="1" applyAlignment="1">
      <alignment vertical="top"/>
    </xf>
    <xf numFmtId="0" fontId="15" fillId="7" borderId="4" xfId="0" applyFont="1" applyFill="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left" vertical="top" wrapText="1"/>
    </xf>
    <xf numFmtId="0" fontId="15" fillId="5" borderId="4" xfId="0" applyFont="1" applyFill="1" applyBorder="1" applyAlignment="1">
      <alignment horizontal="center" vertical="top"/>
    </xf>
    <xf numFmtId="0" fontId="15" fillId="6" borderId="4" xfId="0" applyFont="1" applyFill="1" applyBorder="1" applyAlignment="1">
      <alignment horizontal="center" vertical="top"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5" fillId="8" borderId="4" xfId="0" applyFont="1" applyFill="1" applyBorder="1" applyAlignment="1">
      <alignment horizontal="center" vertical="center"/>
    </xf>
    <xf numFmtId="0" fontId="15" fillId="8" borderId="4" xfId="0" applyFont="1" applyFill="1" applyBorder="1" applyAlignment="1">
      <alignment horizontal="center"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5" fillId="9" borderId="4" xfId="0" applyFont="1" applyFill="1" applyBorder="1" applyAlignment="1">
      <alignment horizontal="center" vertical="center"/>
    </xf>
    <xf numFmtId="0" fontId="15" fillId="9" borderId="4" xfId="0" applyFont="1" applyFill="1" applyBorder="1" applyAlignment="1">
      <alignment horizontal="center" vertical="center" wrapText="1"/>
    </xf>
    <xf numFmtId="0" fontId="15" fillId="0" borderId="3" xfId="2" applyFont="1" applyBorder="1" applyAlignment="1">
      <alignment horizontal="center" vertical="top" wrapText="1"/>
    </xf>
    <xf numFmtId="0" fontId="15" fillId="0" borderId="4" xfId="2" applyFont="1" applyBorder="1" applyAlignment="1">
      <alignment horizontal="left" vertical="top" wrapText="1"/>
    </xf>
    <xf numFmtId="0" fontId="15" fillId="5" borderId="4" xfId="2" applyFont="1" applyFill="1" applyBorder="1" applyAlignment="1">
      <alignment horizontal="center" vertical="top"/>
    </xf>
    <xf numFmtId="0" fontId="15" fillId="6" borderId="4" xfId="2" applyFont="1" applyFill="1" applyBorder="1" applyAlignment="1">
      <alignment horizontal="center" vertical="top" wrapText="1"/>
    </xf>
    <xf numFmtId="0" fontId="13" fillId="10" borderId="8" xfId="2" applyFont="1" applyFill="1" applyBorder="1" applyAlignment="1">
      <alignment horizontal="center" vertical="top" wrapText="1"/>
    </xf>
    <xf numFmtId="0" fontId="15" fillId="0" borderId="7" xfId="2" applyFont="1" applyFill="1" applyBorder="1" applyAlignment="1">
      <alignment horizontal="center" vertical="top" wrapText="1"/>
    </xf>
    <xf numFmtId="0" fontId="15" fillId="0" borderId="6" xfId="2" applyFont="1" applyFill="1" applyBorder="1" applyAlignment="1">
      <alignment horizontal="center" vertical="top" wrapText="1"/>
    </xf>
    <xf numFmtId="0" fontId="17" fillId="0" borderId="6" xfId="2" applyFont="1" applyBorder="1" applyAlignment="1">
      <alignment horizontal="center" vertical="top" wrapText="1"/>
    </xf>
    <xf numFmtId="0" fontId="17" fillId="0" borderId="7" xfId="2" applyFont="1" applyFill="1" applyBorder="1" applyAlignment="1">
      <alignment horizontal="center" vertical="top" wrapText="1"/>
    </xf>
    <xf numFmtId="0" fontId="17" fillId="0" borderId="6" xfId="2" applyFont="1" applyFill="1" applyBorder="1" applyAlignment="1">
      <alignment horizontal="center" vertical="top" wrapText="1"/>
    </xf>
    <xf numFmtId="0" fontId="13" fillId="10" borderId="6" xfId="2" applyFont="1" applyFill="1" applyBorder="1" applyAlignment="1">
      <alignment horizontal="left" vertical="top" wrapText="1"/>
    </xf>
    <xf numFmtId="0" fontId="15" fillId="15" borderId="7" xfId="2" applyFont="1" applyFill="1" applyBorder="1" applyAlignment="1">
      <alignment horizontal="center" vertical="center" wrapText="1"/>
    </xf>
    <xf numFmtId="0" fontId="17" fillId="0" borderId="6" xfId="2" applyFont="1" applyBorder="1" applyAlignment="1">
      <alignment horizontal="left" vertical="top" wrapText="1"/>
    </xf>
    <xf numFmtId="0" fontId="13" fillId="10" borderId="8" xfId="2" applyFont="1" applyFill="1" applyBorder="1" applyAlignment="1">
      <alignment horizontal="center" vertical="top" wrapText="1"/>
    </xf>
    <xf numFmtId="0" fontId="15" fillId="0" borderId="6" xfId="2" applyFont="1" applyFill="1" applyBorder="1" applyAlignment="1">
      <alignment horizontal="center" vertical="top" wrapText="1"/>
    </xf>
    <xf numFmtId="0" fontId="13" fillId="10" borderId="10" xfId="2" applyFont="1" applyFill="1" applyBorder="1" applyAlignment="1">
      <alignment horizontal="left" vertical="top" wrapText="1"/>
    </xf>
    <xf numFmtId="0" fontId="15" fillId="0" borderId="6" xfId="2" applyFont="1" applyBorder="1" applyAlignment="1">
      <alignment horizontal="center" vertical="top" wrapText="1"/>
    </xf>
    <xf numFmtId="0" fontId="15" fillId="0" borderId="10" xfId="2" applyFont="1" applyBorder="1" applyAlignment="1">
      <alignment horizontal="left" vertical="top" wrapText="1"/>
    </xf>
    <xf numFmtId="49" fontId="0" fillId="0" borderId="0" xfId="0" applyNumberFormat="1" applyAlignment="1">
      <alignment horizontal="right" vertical="top"/>
    </xf>
    <xf numFmtId="0" fontId="20" fillId="0" borderId="6" xfId="0" applyFont="1" applyFill="1" applyBorder="1" applyAlignment="1">
      <alignment horizontal="center" vertical="top" wrapText="1"/>
    </xf>
    <xf numFmtId="0" fontId="20" fillId="0" borderId="0" xfId="0" applyFont="1"/>
    <xf numFmtId="0" fontId="21" fillId="10" borderId="6" xfId="2" applyFont="1" applyFill="1" applyBorder="1" applyAlignment="1">
      <alignment horizontal="center" vertical="center" wrapText="1"/>
    </xf>
    <xf numFmtId="0" fontId="20" fillId="0" borderId="6" xfId="0" applyFont="1" applyBorder="1" applyAlignment="1">
      <alignment horizontal="center" vertical="center" wrapText="1"/>
    </xf>
    <xf numFmtId="0" fontId="0" fillId="0" borderId="6" xfId="0" applyFill="1" applyBorder="1"/>
    <xf numFmtId="0" fontId="21" fillId="10" borderId="8" xfId="2" applyFont="1" applyFill="1" applyBorder="1" applyAlignment="1">
      <alignment horizontal="center" vertical="top" wrapText="1"/>
    </xf>
    <xf numFmtId="0" fontId="20" fillId="0" borderId="8" xfId="2"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15" borderId="6" xfId="2" applyFont="1" applyFill="1" applyBorder="1" applyAlignment="1">
      <alignment horizontal="center" vertical="center" wrapText="1"/>
    </xf>
    <xf numFmtId="0" fontId="20" fillId="16" borderId="6" xfId="2" applyFont="1" applyFill="1" applyBorder="1" applyAlignment="1">
      <alignment horizontal="center" vertical="center" wrapText="1"/>
    </xf>
    <xf numFmtId="0" fontId="20" fillId="0" borderId="6" xfId="2" applyFont="1" applyFill="1" applyBorder="1" applyAlignment="1">
      <alignment horizontal="center" vertical="top" wrapText="1"/>
    </xf>
    <xf numFmtId="0" fontId="20" fillId="0" borderId="0" xfId="0" applyFont="1" applyFill="1" applyBorder="1"/>
    <xf numFmtId="0" fontId="20" fillId="0" borderId="12" xfId="2"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6" xfId="0" applyFont="1" applyBorder="1"/>
    <xf numFmtId="0" fontId="20" fillId="0" borderId="6" xfId="0" applyFont="1" applyFill="1" applyBorder="1"/>
    <xf numFmtId="0" fontId="15" fillId="0" borderId="5" xfId="0" applyFont="1" applyBorder="1" applyAlignment="1">
      <alignment horizontal="center" wrapText="1"/>
    </xf>
    <xf numFmtId="0" fontId="15" fillId="0" borderId="2" xfId="0" applyFont="1" applyBorder="1" applyAlignment="1">
      <alignment horizontal="center" wrapText="1"/>
    </xf>
    <xf numFmtId="0" fontId="25" fillId="10" borderId="8" xfId="2" applyFont="1" applyFill="1" applyBorder="1" applyAlignment="1">
      <alignment horizontal="center" vertical="top" wrapText="1"/>
    </xf>
    <xf numFmtId="0" fontId="25" fillId="10" borderId="10" xfId="2" applyFont="1" applyFill="1" applyBorder="1" applyAlignment="1">
      <alignment horizontal="left" vertical="top" wrapText="1"/>
    </xf>
    <xf numFmtId="0" fontId="17" fillId="0" borderId="10" xfId="2" applyFont="1" applyBorder="1" applyAlignment="1">
      <alignment horizontal="left" vertical="top" wrapText="1"/>
    </xf>
    <xf numFmtId="0" fontId="19" fillId="0" borderId="0" xfId="2" applyFont="1" applyAlignment="1">
      <alignment horizontal="justify" vertical="center"/>
    </xf>
    <xf numFmtId="0" fontId="25" fillId="10" borderId="6" xfId="2" applyFont="1" applyFill="1" applyBorder="1" applyAlignment="1">
      <alignment horizontal="center" vertical="top" wrapText="1"/>
    </xf>
    <xf numFmtId="0" fontId="25" fillId="10" borderId="6" xfId="2" applyFont="1" applyFill="1" applyBorder="1" applyAlignment="1">
      <alignment horizontal="left" vertical="top" wrapText="1"/>
    </xf>
    <xf numFmtId="0" fontId="19" fillId="0" borderId="6" xfId="0" applyFont="1" applyFill="1" applyBorder="1"/>
    <xf numFmtId="0" fontId="25" fillId="10" borderId="11" xfId="2" applyFont="1" applyFill="1" applyBorder="1" applyAlignment="1">
      <alignment horizontal="left" vertical="top" wrapText="1"/>
    </xf>
    <xf numFmtId="0" fontId="17" fillId="0" borderId="12" xfId="2" applyFont="1" applyBorder="1" applyAlignment="1">
      <alignment horizontal="center" vertical="top" wrapText="1"/>
    </xf>
    <xf numFmtId="0" fontId="17" fillId="0" borderId="13" xfId="2" applyFont="1" applyBorder="1" applyAlignment="1">
      <alignment horizontal="left" vertical="top" wrapText="1"/>
    </xf>
    <xf numFmtId="0" fontId="19" fillId="0" borderId="6" xfId="0" applyFont="1" applyBorder="1"/>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 fillId="0" borderId="10" xfId="0" applyFont="1" applyBorder="1" applyAlignment="1">
      <alignment horizontal="center" vertical="center" wrapText="1"/>
    </xf>
    <xf numFmtId="0" fontId="26" fillId="0" borderId="6" xfId="0" applyFont="1" applyBorder="1" applyAlignment="1">
      <alignment horizontal="center" vertical="center" wrapText="1"/>
    </xf>
    <xf numFmtId="0" fontId="25" fillId="11" borderId="1"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5" fillId="10" borderId="10" xfId="2" applyFont="1" applyFill="1" applyBorder="1" applyAlignment="1">
      <alignment horizontal="center" vertical="center" wrapText="1"/>
    </xf>
    <xf numFmtId="0" fontId="17" fillId="0" borderId="10" xfId="2" applyFont="1" applyBorder="1" applyAlignment="1">
      <alignment horizontal="center" vertical="center" wrapText="1"/>
    </xf>
    <xf numFmtId="0" fontId="17" fillId="0" borderId="6" xfId="2" applyFont="1" applyBorder="1" applyAlignment="1">
      <alignment horizontal="center" vertical="center" wrapText="1"/>
    </xf>
    <xf numFmtId="0" fontId="25" fillId="10" borderId="6" xfId="2" applyFont="1" applyFill="1" applyBorder="1" applyAlignment="1">
      <alignment horizontal="center" vertical="center" wrapText="1"/>
    </xf>
    <xf numFmtId="0" fontId="17" fillId="0" borderId="6" xfId="0" applyFont="1" applyBorder="1" applyAlignment="1">
      <alignment horizontal="center" vertical="center" wrapText="1"/>
    </xf>
    <xf numFmtId="0" fontId="0" fillId="0" borderId="6" xfId="0" applyFont="1" applyFill="1" applyBorder="1" applyAlignment="1">
      <alignment horizontal="center" vertical="center"/>
    </xf>
    <xf numFmtId="0" fontId="25" fillId="10" borderId="11" xfId="2"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6" xfId="0" applyFont="1" applyBorder="1" applyAlignment="1">
      <alignment horizontal="center" vertical="center"/>
    </xf>
    <xf numFmtId="0" fontId="0" fillId="0" borderId="0" xfId="0" applyFont="1" applyAlignment="1">
      <alignment horizontal="center" vertical="center"/>
    </xf>
    <xf numFmtId="0" fontId="17" fillId="0" borderId="10" xfId="2" applyFont="1" applyFill="1" applyBorder="1" applyAlignment="1">
      <alignment horizontal="left" vertical="top" wrapText="1"/>
    </xf>
    <xf numFmtId="0" fontId="21" fillId="10" borderId="10" xfId="2" applyFont="1" applyFill="1" applyBorder="1" applyAlignment="1">
      <alignment horizontal="left" vertical="top" wrapText="1"/>
    </xf>
    <xf numFmtId="0" fontId="20" fillId="0" borderId="10" xfId="2" applyFont="1" applyBorder="1" applyAlignment="1">
      <alignment horizontal="left" vertical="top" wrapText="1"/>
    </xf>
    <xf numFmtId="0" fontId="17" fillId="15" borderId="6"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0" borderId="6" xfId="0" applyFont="1" applyFill="1" applyBorder="1" applyAlignment="1">
      <alignment horizontal="left" vertical="top" wrapText="1"/>
    </xf>
    <xf numFmtId="0" fontId="17" fillId="16" borderId="7" xfId="0" applyFont="1" applyFill="1" applyBorder="1" applyAlignment="1">
      <alignment horizontal="center" vertical="center" wrapText="1"/>
    </xf>
    <xf numFmtId="0" fontId="17" fillId="15" borderId="6" xfId="2" applyFont="1" applyFill="1" applyBorder="1" applyAlignment="1">
      <alignment horizontal="center" vertical="center" wrapText="1"/>
    </xf>
    <xf numFmtId="0" fontId="17" fillId="16" borderId="7" xfId="2" applyFont="1" applyFill="1" applyBorder="1" applyAlignment="1">
      <alignment horizontal="center" vertical="center" wrapText="1"/>
    </xf>
    <xf numFmtId="0" fontId="17" fillId="16" borderId="6" xfId="2" applyFont="1" applyFill="1" applyBorder="1" applyAlignment="1">
      <alignment horizontal="center" vertical="center" wrapText="1"/>
    </xf>
    <xf numFmtId="0" fontId="0" fillId="0" borderId="6" xfId="0" applyFont="1" applyFill="1" applyBorder="1"/>
    <xf numFmtId="0" fontId="17" fillId="15" borderId="8" xfId="2" applyFont="1" applyFill="1" applyBorder="1" applyAlignment="1">
      <alignment horizontal="center" vertical="center" wrapText="1"/>
    </xf>
    <xf numFmtId="0" fontId="17" fillId="16" borderId="8" xfId="2" applyFont="1" applyFill="1" applyBorder="1" applyAlignment="1">
      <alignment horizontal="center" vertical="center" wrapText="1"/>
    </xf>
    <xf numFmtId="0" fontId="17" fillId="0" borderId="9" xfId="2" applyFont="1" applyFill="1" applyBorder="1" applyAlignment="1">
      <alignment horizontal="center" vertical="top" wrapText="1"/>
    </xf>
    <xf numFmtId="0" fontId="17" fillId="15" borderId="12" xfId="2" applyFont="1" applyFill="1" applyBorder="1" applyAlignment="1">
      <alignment horizontal="center" vertical="center" wrapText="1"/>
    </xf>
    <xf numFmtId="0" fontId="17" fillId="16" borderId="12" xfId="2" applyFont="1" applyFill="1" applyBorder="1" applyAlignment="1">
      <alignment horizontal="center" vertical="center" wrapText="1"/>
    </xf>
    <xf numFmtId="0" fontId="17" fillId="0" borderId="14" xfId="2" applyFont="1" applyFill="1" applyBorder="1" applyAlignment="1">
      <alignment horizontal="center" vertical="top" wrapText="1"/>
    </xf>
    <xf numFmtId="0" fontId="0" fillId="0" borderId="6" xfId="0" applyFont="1" applyBorder="1"/>
    <xf numFmtId="0" fontId="17" fillId="0" borderId="3" xfId="0" applyFont="1" applyBorder="1" applyAlignment="1">
      <alignment horizontal="center" vertical="top" wrapText="1"/>
    </xf>
    <xf numFmtId="0" fontId="17" fillId="0" borderId="4" xfId="0" applyFont="1" applyBorder="1" applyAlignment="1">
      <alignment horizontal="left" vertical="top" wrapText="1"/>
    </xf>
    <xf numFmtId="0" fontId="17" fillId="0" borderId="3" xfId="2" applyFont="1" applyBorder="1" applyAlignment="1">
      <alignment horizontal="center" vertical="top" wrapText="1"/>
    </xf>
    <xf numFmtId="0" fontId="17" fillId="0" borderId="4" xfId="2" applyFont="1" applyBorder="1" applyAlignment="1">
      <alignment horizontal="left" vertical="top" wrapText="1"/>
    </xf>
    <xf numFmtId="0" fontId="25" fillId="7" borderId="1"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25" fillId="10" borderId="7" xfId="2" applyFont="1" applyFill="1" applyBorder="1" applyAlignment="1">
      <alignment horizontal="center" vertical="center" wrapText="1"/>
    </xf>
    <xf numFmtId="0" fontId="17" fillId="0" borderId="7" xfId="2" applyFont="1" applyBorder="1" applyAlignment="1">
      <alignment horizontal="center" vertical="center" wrapText="1"/>
    </xf>
    <xf numFmtId="0" fontId="0" fillId="0" borderId="0" xfId="0" applyFont="1"/>
    <xf numFmtId="0" fontId="26" fillId="0" borderId="6" xfId="0" applyFont="1" applyBorder="1" applyAlignment="1">
      <alignment horizontal="center" wrapText="1"/>
    </xf>
    <xf numFmtId="0" fontId="17" fillId="0" borderId="7" xfId="0" applyFont="1" applyBorder="1" applyAlignment="1">
      <alignment horizontal="left" vertical="top" wrapText="1"/>
    </xf>
    <xf numFmtId="0" fontId="25" fillId="10" borderId="7" xfId="0" applyFont="1" applyFill="1" applyBorder="1" applyAlignment="1">
      <alignment horizontal="left" vertical="top" wrapText="1"/>
    </xf>
    <xf numFmtId="0" fontId="6" fillId="0" borderId="10" xfId="0" applyFont="1" applyBorder="1" applyAlignment="1">
      <alignment horizontal="center" wrapText="1"/>
    </xf>
    <xf numFmtId="0" fontId="11" fillId="0" borderId="7" xfId="0" applyFont="1" applyBorder="1" applyAlignment="1">
      <alignment horizontal="center" wrapText="1"/>
    </xf>
    <xf numFmtId="0" fontId="11" fillId="0" borderId="5" xfId="0" applyFont="1" applyBorder="1" applyAlignment="1">
      <alignment horizontal="center" wrapText="1"/>
    </xf>
    <xf numFmtId="0" fontId="26" fillId="0" borderId="2" xfId="0" applyFont="1" applyBorder="1" applyAlignment="1">
      <alignment horizontal="center" vertical="center" wrapText="1"/>
    </xf>
    <xf numFmtId="0" fontId="0" fillId="0" borderId="6" xfId="0" applyFont="1" applyBorder="1" applyAlignment="1">
      <alignment horizontal="center" wrapText="1"/>
    </xf>
    <xf numFmtId="0" fontId="27" fillId="12"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7" fillId="10" borderId="8" xfId="0" applyFont="1" applyFill="1" applyBorder="1" applyAlignment="1">
      <alignment horizontal="center" vertical="top" wrapText="1"/>
    </xf>
    <xf numFmtId="0" fontId="5" fillId="10" borderId="6" xfId="0" applyFont="1" applyFill="1" applyBorder="1" applyAlignment="1">
      <alignment horizontal="left" vertical="top" wrapText="1"/>
    </xf>
    <xf numFmtId="0" fontId="5" fillId="10" borderId="8" xfId="0" applyFont="1" applyFill="1" applyBorder="1" applyAlignment="1">
      <alignment horizontal="center" vertical="center" wrapText="1"/>
    </xf>
    <xf numFmtId="0" fontId="28"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6" xfId="0" applyFont="1" applyBorder="1" applyAlignment="1">
      <alignment horizontal="center" vertical="center" wrapText="1"/>
    </xf>
    <xf numFmtId="0" fontId="0" fillId="0" borderId="6" xfId="0" applyFont="1" applyBorder="1" applyAlignment="1">
      <alignment horizontal="left" vertical="top" wrapText="1"/>
    </xf>
    <xf numFmtId="0" fontId="0" fillId="0" borderId="6" xfId="0" applyFont="1" applyBorder="1" applyAlignment="1">
      <alignment horizontal="center" vertical="center" wrapText="1"/>
    </xf>
    <xf numFmtId="0" fontId="28" fillId="0" borderId="8" xfId="0" applyFont="1" applyBorder="1" applyAlignment="1">
      <alignment horizontal="center" vertical="top" wrapText="1"/>
    </xf>
    <xf numFmtId="0" fontId="0" fillId="0" borderId="7" xfId="0" applyFont="1" applyBorder="1" applyAlignment="1">
      <alignment horizontal="center" vertical="center" wrapText="1"/>
    </xf>
    <xf numFmtId="0" fontId="28" fillId="0" borderId="6" xfId="0"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6" xfId="0" applyFont="1" applyFill="1" applyBorder="1" applyAlignment="1">
      <alignment horizontal="center" vertical="center" wrapText="1"/>
    </xf>
  </cellXfs>
  <cellStyles count="3">
    <cellStyle name="Normal" xfId="0" builtinId="0"/>
    <cellStyle name="Normal 2" xfId="2"/>
    <cellStyle name="Normal 3" xfId="1"/>
  </cellStyles>
  <dxfs count="16">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s>
  <tableStyles count="0" defaultTableStyle="TableStyleMedium9" defaultPivotStyle="PivotStyleLight16"/>
  <colors>
    <mruColors>
      <color rgb="FFDB3733"/>
      <color rgb="FFCC4C42"/>
      <color rgb="FFFFCCFF"/>
      <color rgb="FFCCFFCC"/>
      <color rgb="FF99FF99"/>
      <color rgb="FFFE3210"/>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3.xml"/><Relationship Id="rId84" Type="http://schemas.openxmlformats.org/officeDocument/2006/relationships/revisionLog" Target="revisionLog2.xml"/><Relationship Id="rId89" Type="http://schemas.openxmlformats.org/officeDocument/2006/relationships/revisionLog" Target="revisionLog7.xml"/><Relationship Id="rId83" Type="http://schemas.openxmlformats.org/officeDocument/2006/relationships/revisionLog" Target="revisionLog1.xml"/><Relationship Id="rId88" Type="http://schemas.openxmlformats.org/officeDocument/2006/relationships/revisionLog" Target="revisionLog6.xml"/><Relationship Id="rId91" Type="http://schemas.openxmlformats.org/officeDocument/2006/relationships/revisionLog" Target="revisionLog9.xml"/><Relationship Id="rId87" Type="http://schemas.openxmlformats.org/officeDocument/2006/relationships/revisionLog" Target="revisionLog5.xml"/><Relationship Id="rId82" Type="http://schemas.openxmlformats.org/officeDocument/2006/relationships/revisionLog" Target="revisionLog16.xml"/><Relationship Id="rId90" Type="http://schemas.openxmlformats.org/officeDocument/2006/relationships/revisionLog" Target="revisionLog8.xml"/><Relationship Id="rId86"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4DFB9DA-C7BA-4CB4-B7F6-B30FCAFC1308}" diskRevisions="1" revisionId="1241" version="2">
  <header guid="{F570D403-7712-4F1C-931E-DBB680A531E9}" dateTime="2019-08-07T11:58:27" maxSheetId="10" userName="Nontokozo  Malinga" r:id="rId82" minRId="1176" maxRId="1187">
    <sheetIdMap count="9">
      <sheetId val="1"/>
      <sheetId val="2"/>
      <sheetId val="3"/>
      <sheetId val="4"/>
      <sheetId val="5"/>
      <sheetId val="6"/>
      <sheetId val="7"/>
      <sheetId val="8"/>
      <sheetId val="9"/>
    </sheetIdMap>
  </header>
  <header guid="{188B5B5C-EF1B-41FE-8F1E-0F69665ABF93}" dateTime="2019-08-19T15:40:14" maxSheetId="10" userName="Nontokozo  Malinga" r:id="rId83" minRId="1192" maxRId="1195">
    <sheetIdMap count="9">
      <sheetId val="1"/>
      <sheetId val="2"/>
      <sheetId val="3"/>
      <sheetId val="4"/>
      <sheetId val="5"/>
      <sheetId val="6"/>
      <sheetId val="7"/>
      <sheetId val="8"/>
      <sheetId val="9"/>
    </sheetIdMap>
  </header>
  <header guid="{84C0E0D1-3D11-487F-9958-48401760FB40}" dateTime="2019-08-30T17:02:54" maxSheetId="10" userName="Nontokozo  Malinga" r:id="rId84" minRId="1196" maxRId="1221">
    <sheetIdMap count="9">
      <sheetId val="8"/>
      <sheetId val="1"/>
      <sheetId val="2"/>
      <sheetId val="3"/>
      <sheetId val="4"/>
      <sheetId val="5"/>
      <sheetId val="6"/>
      <sheetId val="7"/>
      <sheetId val="9"/>
    </sheetIdMap>
  </header>
  <header guid="{EC3A058C-0442-4D2D-8409-1F73443E97D9}" dateTime="2019-08-30T17:03:18" maxSheetId="10" userName="Nontokozo  Malinga" r:id="rId85" minRId="1226">
    <sheetIdMap count="9">
      <sheetId val="8"/>
      <sheetId val="1"/>
      <sheetId val="2"/>
      <sheetId val="3"/>
      <sheetId val="4"/>
      <sheetId val="5"/>
      <sheetId val="6"/>
      <sheetId val="7"/>
      <sheetId val="9"/>
    </sheetIdMap>
  </header>
  <header guid="{EF0A87FB-55FA-4636-90DC-CFEA77E9D117}" dateTime="2019-09-02T07:50:22" maxSheetId="10" userName="JSE TMS Trading" r:id="rId86">
    <sheetIdMap count="9">
      <sheetId val="8"/>
      <sheetId val="1"/>
      <sheetId val="2"/>
      <sheetId val="3"/>
      <sheetId val="4"/>
      <sheetId val="5"/>
      <sheetId val="6"/>
      <sheetId val="7"/>
      <sheetId val="9"/>
    </sheetIdMap>
  </header>
  <header guid="{C8BD0A16-CBEB-494E-AD0C-68B2B053094C}" dateTime="2019-09-02T07:52:41" maxSheetId="10" userName="JSE TMS Trading" r:id="rId87">
    <sheetIdMap count="9">
      <sheetId val="8"/>
      <sheetId val="1"/>
      <sheetId val="2"/>
      <sheetId val="3"/>
      <sheetId val="4"/>
      <sheetId val="5"/>
      <sheetId val="6"/>
      <sheetId val="7"/>
      <sheetId val="9"/>
    </sheetIdMap>
  </header>
  <header guid="{398224B1-A896-4F19-A649-107F6573B151}" dateTime="2019-09-02T07:54:25" maxSheetId="10" userName="JSE TMS Trading" r:id="rId88" minRId="1231">
    <sheetIdMap count="9">
      <sheetId val="8"/>
      <sheetId val="1"/>
      <sheetId val="2"/>
      <sheetId val="3"/>
      <sheetId val="4"/>
      <sheetId val="5"/>
      <sheetId val="6"/>
      <sheetId val="7"/>
      <sheetId val="9"/>
    </sheetIdMap>
  </header>
  <header guid="{DA5D1835-FF7D-46C5-BDCA-188F0115B3FE}" dateTime="2019-09-02T07:55:46" maxSheetId="10" userName="JSE TMS Trading" r:id="rId89" minRId="1232">
    <sheetIdMap count="9">
      <sheetId val="8"/>
      <sheetId val="1"/>
      <sheetId val="2"/>
      <sheetId val="3"/>
      <sheetId val="4"/>
      <sheetId val="5"/>
      <sheetId val="6"/>
      <sheetId val="7"/>
      <sheetId val="9"/>
    </sheetIdMap>
  </header>
  <header guid="{D9E2E798-3C95-4B29-B585-B9C66CF73624}" dateTime="2019-09-02T07:56:29" maxSheetId="10" userName="JSE TMS Trading" r:id="rId90" minRId="1237">
    <sheetIdMap count="9">
      <sheetId val="8"/>
      <sheetId val="1"/>
      <sheetId val="2"/>
      <sheetId val="3"/>
      <sheetId val="4"/>
      <sheetId val="5"/>
      <sheetId val="6"/>
      <sheetId val="7"/>
      <sheetId val="9"/>
    </sheetIdMap>
  </header>
  <header guid="{B4DFB9DA-C7BA-4CB4-B7F6-B30FCAFC1308}" dateTime="2019-09-02T15:32:48" maxSheetId="10" userName="Andrea Copland" r:id="rId91">
    <sheetIdMap count="9">
      <sheetId val="8"/>
      <sheetId val="1"/>
      <sheetId val="2"/>
      <sheetId val="3"/>
      <sheetId val="4"/>
      <sheetId val="5"/>
      <sheetId val="6"/>
      <sheetId val="7"/>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92" sId="8" eol="1" ref="A9:XFD9" action="insertRow"/>
  <rcc rId="1193" sId="8">
    <nc r="A9">
      <v>3.03</v>
    </nc>
  </rcc>
  <rcc rId="1194" sId="8">
    <nc r="B9" t="inlineStr">
      <is>
        <t xml:space="preserve">Additional Iceberg Conformance </t>
      </is>
    </nc>
  </rcc>
  <rcc rId="1195" sId="8" odxf="1" dxf="1" numFmtId="20">
    <nc r="C9">
      <v>43696</v>
    </nc>
    <odxf>
      <numFmt numFmtId="0" formatCode="General"/>
    </odxf>
    <ndxf>
      <numFmt numFmtId="20" formatCode="dd\-mmm\-yy"/>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96" sId="3" ref="A36:XFD36" action="insertRow"/>
  <rm rId="1197" sheetId="3" source="A29:XFD29" destination="A36:XFD36" sourceSheetId="3">
    <rfmt sheetId="3" xfDxf="1" sqref="A36:XFD36" start="0" length="0"/>
    <rfmt sheetId="3" s="1" sqref="A36" start="0" length="0">
      <dxf>
        <font>
          <sz val="9"/>
          <color rgb="FFFF0000"/>
          <name val="Verdana"/>
          <scheme val="none"/>
        </font>
        <alignment horizontal="center" vertical="top" wrapText="1" readingOrder="0"/>
        <border outline="0">
          <left style="medium">
            <color indexed="64"/>
          </left>
          <right style="medium">
            <color indexed="64"/>
          </right>
          <bottom style="medium">
            <color indexed="64"/>
          </bottom>
        </border>
      </dxf>
    </rfmt>
    <rfmt sheetId="3" s="1" sqref="B36" start="0" length="0">
      <dxf>
        <font>
          <sz val="9"/>
          <color rgb="FFFF0000"/>
          <name val="Verdana"/>
          <scheme val="none"/>
        </font>
        <alignment horizontal="left" vertical="top" wrapText="1" readingOrder="0"/>
        <border outline="0">
          <right style="medium">
            <color indexed="64"/>
          </right>
          <bottom style="medium">
            <color indexed="64"/>
          </bottom>
        </border>
      </dxf>
    </rfmt>
    <rfmt sheetId="3" s="1" sqref="C36" start="0" length="0">
      <dxf>
        <font>
          <sz val="9"/>
          <color rgb="FF000000"/>
          <name val="Verdana"/>
          <scheme val="none"/>
        </font>
        <fill>
          <patternFill patternType="solid">
            <bgColor rgb="FF99FFCC"/>
          </patternFill>
        </fill>
        <alignment horizontal="center" vertical="top" readingOrder="0"/>
        <border outline="0">
          <right style="medium">
            <color indexed="64"/>
          </right>
          <bottom style="medium">
            <color indexed="64"/>
          </bottom>
        </border>
      </dxf>
    </rfmt>
    <rfmt sheetId="3" s="1" sqref="D36" start="0" length="0">
      <dxf>
        <font>
          <sz val="9"/>
          <color rgb="FF000000"/>
          <name val="Verdana"/>
          <scheme val="none"/>
        </font>
        <fill>
          <patternFill patternType="solid">
            <bgColor rgb="FFD9D9D9"/>
          </patternFill>
        </fill>
        <alignment horizontal="center" vertical="top" wrapText="1" readingOrder="0"/>
        <border outline="0">
          <right style="medium">
            <color indexed="64"/>
          </right>
          <bottom style="medium">
            <color indexed="64"/>
          </bottom>
        </border>
      </dxf>
    </rfmt>
  </rm>
  <rrc rId="1198" sId="3" ref="A29:XFD29" action="deleteRow">
    <rfmt sheetId="3" xfDxf="1" sqref="A29:XFD29" start="0" length="0"/>
  </rrc>
  <rcmt sheetId="3" cell="A35" guid="{00000000-0000-0000-0000-000000000000}" action="delete" author="Nontokozo  Malinga"/>
  <rcc rId="1199" sId="3">
    <nc r="A35" t="inlineStr">
      <is>
        <t>T20</t>
      </is>
    </nc>
  </rcc>
  <rcc rId="1200" sId="3">
    <oc r="B35" t="inlineStr">
      <is>
        <t>Trading – Iceberg Order (FIX or Native, Drop Copy, Post Trade)</t>
      </is>
    </oc>
    <nc r="B35" t="inlineStr">
      <is>
        <t>Trading – Iceberg Order (FIX or Native)</t>
      </is>
    </nc>
  </rcc>
  <rcc rId="1201" sId="5" odxf="1" s="1" dxf="1">
    <nc r="A104" t="inlineStr">
      <is>
        <t>T20</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9"/>
        <color rgb="FF000000"/>
        <name val="Verdana"/>
        <scheme val="none"/>
      </font>
      <fill>
        <patternFill patternType="solid">
          <bgColor rgb="FFFFFF00"/>
        </patternFill>
      </fill>
      <alignment horizontal="center" vertical="top" wrapText="1" readingOrder="0"/>
      <border outline="0">
        <left style="thin">
          <color indexed="64"/>
        </left>
        <right style="thin">
          <color indexed="64"/>
        </right>
        <bottom style="thin">
          <color indexed="64"/>
        </bottom>
      </border>
    </ndxf>
  </rcc>
  <rfmt sheetId="5" s="1" sqref="B104" start="0" length="0">
    <dxf>
      <font>
        <b/>
        <sz val="9"/>
        <color rgb="FF000000"/>
        <name val="Verdana"/>
        <scheme val="none"/>
      </font>
      <fill>
        <patternFill patternType="solid">
          <bgColor rgb="FFFFFF00"/>
        </patternFill>
      </fill>
      <alignment horizontal="center" vertical="top" wrapText="1" readingOrder="0"/>
      <border outline="0">
        <left style="thin">
          <color indexed="64"/>
        </left>
        <right style="thin">
          <color indexed="64"/>
        </right>
        <bottom style="thin">
          <color indexed="64"/>
        </bottom>
      </border>
    </dxf>
  </rfmt>
  <rcc rId="1202" sId="5" odxf="1" s="1" dxf="1">
    <nc r="C104" t="inlineStr">
      <is>
        <t>Trading –  Iceberg Orders (FIX or Native)</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9"/>
        <color rgb="FF000000"/>
        <name val="Verdana"/>
        <scheme val="none"/>
      </font>
      <fill>
        <patternFill patternType="solid">
          <bgColor rgb="FFFFFF00"/>
        </patternFill>
      </fill>
      <alignment horizontal="left" vertical="top" wrapText="1" readingOrder="0"/>
      <border outline="0">
        <left style="thin">
          <color indexed="64"/>
        </left>
        <top style="thin">
          <color indexed="64"/>
        </top>
        <bottom style="thin">
          <color indexed="64"/>
        </bottom>
      </border>
    </ndxf>
  </rcc>
  <rfmt sheetId="5" s="1" sqref="D104" start="0" length="0">
    <dxf>
      <font>
        <b/>
        <sz val="9"/>
        <color rgb="FFFF0000"/>
        <name val="Verdana"/>
        <scheme val="none"/>
      </font>
      <fill>
        <patternFill patternType="solid">
          <bgColor rgb="FFFFFF00"/>
        </patternFill>
      </fill>
      <alignment wrapText="1" readingOrder="0"/>
      <border outline="0">
        <left style="thin">
          <color indexed="64"/>
        </left>
        <right style="thin">
          <color indexed="64"/>
        </right>
        <top style="thin">
          <color indexed="64"/>
        </top>
        <bottom style="thin">
          <color indexed="64"/>
        </bottom>
      </border>
    </dxf>
  </rfmt>
  <rcc rId="1203" sId="5" odxf="1" s="1" dxf="1">
    <nc r="E104" t="inlineStr">
      <is>
        <t>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ndxf>
  </rcc>
  <rcc rId="1204" sId="5" odxf="1" s="1" dxf="1">
    <nc r="F104" t="inlineStr">
      <is>
        <t>N</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FFCCFF"/>
        </patternFill>
      </fill>
      <alignment horizontal="center" vertical="center" wrapText="1" readingOrder="0"/>
      <border outline="0">
        <left style="thin">
          <color indexed="64"/>
        </left>
        <right style="thin">
          <color indexed="64"/>
        </right>
        <top style="thin">
          <color indexed="64"/>
        </top>
        <bottom style="thin">
          <color indexed="64"/>
        </bottom>
      </border>
    </ndxf>
  </rcc>
  <rfmt sheetId="5" s="1" sqref="G104" start="0" length="0">
    <dxf>
      <font>
        <sz val="9"/>
        <color rgb="FFFF0000"/>
        <name val="Verdana"/>
        <scheme val="none"/>
      </font>
      <alignment horizontal="center" vertical="top" wrapText="1" readingOrder="0"/>
      <border outline="0">
        <left style="thin">
          <color indexed="64"/>
        </left>
        <right style="thin">
          <color indexed="64"/>
        </right>
        <top style="thin">
          <color indexed="64"/>
        </top>
        <bottom style="thin">
          <color indexed="64"/>
        </bottom>
      </border>
    </dxf>
  </rfmt>
  <rfmt sheetId="5" s="1" sqref="H104" start="0" length="0">
    <dxf>
      <font>
        <sz val="9"/>
        <color rgb="FFFF0000"/>
        <name val="Verdana"/>
        <scheme val="none"/>
      </font>
      <alignment horizontal="center" vertical="top" wrapText="1" readingOrder="0"/>
      <border outline="0">
        <left style="thin">
          <color indexed="64"/>
        </left>
        <right style="thin">
          <color indexed="64"/>
        </right>
        <top style="thin">
          <color indexed="64"/>
        </top>
        <bottom style="thin">
          <color indexed="64"/>
        </bottom>
      </border>
    </dxf>
  </rfmt>
  <rcc rId="1205" sId="5" odxf="1" s="1" dxf="1">
    <nc r="A105" t="inlineStr">
      <is>
        <t>T20.1</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06" sId="5" odxf="1" s="1" dxf="1">
    <nc r="B105" t="inlineStr">
      <is>
        <t>T20-001</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07" sId="5" odxf="1" s="1" dxf="1">
    <nc r="C105" t="inlineStr">
      <is>
        <t>Successfully submit an Iceberg Order on the FIX or Native Gateway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08" sId="5" odxf="1" dxf="1">
    <nc r="D105" t="inlineStr">
      <is>
        <t>Equity Market</t>
      </is>
    </nc>
    <odxf>
      <font>
        <color rgb="FFFF0000"/>
      </font>
      <alignment wrapText="0" readingOrder="0"/>
      <border outline="0">
        <left/>
        <right/>
        <top/>
        <bottom/>
      </border>
    </odxf>
    <ndxf>
      <font>
        <sz val="9"/>
        <color rgb="FFFF0000"/>
        <name val="Verdana"/>
        <scheme val="none"/>
      </font>
      <alignment wrapText="1" readingOrder="0"/>
      <border outline="0">
        <left style="thin">
          <color indexed="64"/>
        </left>
        <right style="thin">
          <color indexed="64"/>
        </right>
        <top style="thin">
          <color indexed="64"/>
        </top>
        <bottom style="thin">
          <color indexed="64"/>
        </bottom>
      </border>
    </ndxf>
  </rcc>
  <rcc rId="1209" sId="5" odxf="1" s="1" dxf="1">
    <nc r="E105" t="inlineStr">
      <is>
        <t>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ndxf>
  </rcc>
  <rcc rId="1210" sId="5" odxf="1" s="1" dxf="1">
    <nc r="F105" t="inlineStr">
      <is>
        <t>N</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FFCCFF"/>
        </patternFill>
      </fill>
      <alignment horizontal="center" vertical="center" wrapText="1" readingOrder="0"/>
      <border outline="0">
        <left style="thin">
          <color indexed="64"/>
        </left>
        <right style="thin">
          <color indexed="64"/>
        </right>
        <top style="thin">
          <color indexed="64"/>
        </top>
        <bottom style="thin">
          <color indexed="64"/>
        </bottom>
      </border>
    </ndxf>
  </rcc>
  <rcc rId="1211" sId="5" odxf="1" s="1" dxf="1">
    <nc r="G105" t="inlineStr">
      <is>
        <t>Self</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alignment horizontal="center" vertical="top" wrapText="1" readingOrder="0"/>
      <border outline="0">
        <left style="thin">
          <color indexed="64"/>
        </left>
        <right style="thin">
          <color indexed="64"/>
        </right>
        <top style="thin">
          <color indexed="64"/>
        </top>
        <bottom style="thin">
          <color indexed="64"/>
        </bottom>
      </border>
    </ndxf>
  </rcc>
  <rcc rId="1212" sId="5" odxf="1" s="1" dxf="1">
    <nc r="H105" t="inlineStr">
      <is>
        <t>20.1 Client Order ID, Order ID, DisplayQty, OrderQty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auto="1"/>
        <name val="Verdana"/>
        <scheme val="none"/>
      </font>
      <alignment horizontal="center" vertical="top" wrapText="1" readingOrder="0"/>
      <border outline="0">
        <left style="thin">
          <color indexed="64"/>
        </left>
        <right style="thin">
          <color indexed="64"/>
        </right>
        <top style="thin">
          <color indexed="64"/>
        </top>
        <bottom style="thin">
          <color indexed="64"/>
        </bottom>
      </border>
    </ndxf>
  </rcc>
  <rcc rId="1213" sId="5" odxf="1" s="1" dxf="1">
    <nc r="A106" t="inlineStr">
      <is>
        <t>T20.2</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14" sId="5" odxf="1" s="1" dxf="1">
    <nc r="B106" t="inlineStr">
      <is>
        <t>T20-002</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15" sId="5" odxf="1" s="1" dxf="1">
    <nc r="C106" t="inlineStr">
      <is>
        <t>From the previous test case, confirm trade with an Iceberg Order (Passive or Aggressive) on the FIX or Native Gateway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000000"/>
        <name val="Verdana"/>
        <scheme val="none"/>
      </font>
      <alignment horizontal="left" vertical="top" wrapText="1" readingOrder="0"/>
      <border outline="0">
        <left style="thin">
          <color indexed="64"/>
        </left>
        <top style="thin">
          <color indexed="64"/>
        </top>
        <bottom style="thin">
          <color indexed="64"/>
        </bottom>
      </border>
    </ndxf>
  </rcc>
  <rcc rId="1216" sId="5" odxf="1" dxf="1">
    <nc r="D106" t="inlineStr">
      <is>
        <t>Equity Market</t>
      </is>
    </nc>
    <odxf>
      <font>
        <color rgb="FFFF0000"/>
      </font>
      <alignment wrapText="0" readingOrder="0"/>
      <border outline="0">
        <left/>
        <right/>
        <top/>
        <bottom/>
      </border>
    </odxf>
    <ndxf>
      <font>
        <sz val="9"/>
        <color rgb="FFFF0000"/>
        <name val="Verdana"/>
        <scheme val="none"/>
      </font>
      <alignment wrapText="1" readingOrder="0"/>
      <border outline="0">
        <left style="thin">
          <color indexed="64"/>
        </left>
        <right style="thin">
          <color indexed="64"/>
        </right>
        <top style="thin">
          <color indexed="64"/>
        </top>
        <bottom style="thin">
          <color indexed="64"/>
        </bottom>
      </border>
    </ndxf>
  </rcc>
  <rcc rId="1217" sId="5" odxf="1" s="1" dxf="1">
    <nc r="E106" t="inlineStr">
      <is>
        <t>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CCFFCC"/>
        </patternFill>
      </fill>
      <alignment horizontal="center" vertical="center" wrapText="1" readingOrder="0"/>
      <border outline="0">
        <left style="thin">
          <color indexed="64"/>
        </left>
        <right style="thin">
          <color indexed="64"/>
        </right>
        <top style="thin">
          <color indexed="64"/>
        </top>
        <bottom style="thin">
          <color indexed="64"/>
        </bottom>
      </border>
    </ndxf>
  </rcc>
  <rcc rId="1218" sId="5" odxf="1" s="1" dxf="1">
    <nc r="F106" t="inlineStr">
      <is>
        <t>N</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fill>
        <patternFill patternType="solid">
          <bgColor rgb="FFFFCCFF"/>
        </patternFill>
      </fill>
      <alignment horizontal="center" vertical="center" wrapText="1" readingOrder="0"/>
      <border outline="0">
        <left style="thin">
          <color indexed="64"/>
        </left>
        <right style="thin">
          <color indexed="64"/>
        </right>
        <top style="thin">
          <color indexed="64"/>
        </top>
        <bottom style="thin">
          <color indexed="64"/>
        </bottom>
      </border>
    </ndxf>
  </rcc>
  <rcc rId="1219" sId="5" odxf="1" s="1" dxf="1">
    <nc r="G106" t="inlineStr">
      <is>
        <t>Self</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rgb="FFFF0000"/>
        <name val="Verdana"/>
        <scheme val="none"/>
      </font>
      <alignment horizontal="center" vertical="top" wrapText="1" readingOrder="0"/>
      <border outline="0">
        <left style="thin">
          <color indexed="64"/>
        </left>
        <right style="thin">
          <color indexed="64"/>
        </right>
        <top style="thin">
          <color indexed="64"/>
        </top>
        <bottom style="thin">
          <color indexed="64"/>
        </bottom>
      </border>
    </ndxf>
  </rcc>
  <rcc rId="1220" sId="5" odxf="1" s="1" dxf="1">
    <nc r="H106" t="inlineStr">
      <is>
        <t>20.1 Client Order ID, Order ID, DisplayQty, OrderQty</t>
      </is>
    </nc>
    <o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9"/>
        <color auto="1"/>
        <name val="Verdana"/>
        <scheme val="none"/>
      </font>
      <alignment horizontal="center" vertical="top" wrapText="1" readingOrder="0"/>
      <border outline="0">
        <left style="thin">
          <color indexed="64"/>
        </left>
        <right style="thin">
          <color indexed="64"/>
        </right>
        <top style="thin">
          <color indexed="64"/>
        </top>
        <bottom style="thin">
          <color indexed="64"/>
        </bottom>
      </border>
    </ndxf>
  </rcc>
  <rfmt sheetId="5" sqref="S104:S105" start="0" length="0">
    <dxf>
      <border>
        <right style="thin">
          <color indexed="64"/>
        </right>
      </border>
    </dxf>
  </rfmt>
  <rfmt sheetId="5" sqref="I105:S105" start="0" length="0">
    <dxf>
      <border>
        <bottom style="thin">
          <color indexed="64"/>
        </bottom>
      </border>
    </dxf>
  </rfmt>
  <rfmt sheetId="5" sqref="I104:S10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5" sqref="N106" start="0" length="0">
    <dxf>
      <border>
        <right style="thin">
          <color indexed="64"/>
        </right>
      </border>
    </dxf>
  </rfmt>
  <rfmt sheetId="5" sqref="I106:N106" start="0" length="0">
    <dxf>
      <border>
        <bottom style="thin">
          <color indexed="64"/>
        </bottom>
      </border>
    </dxf>
  </rfmt>
  <rfmt sheetId="5" sqref="I106:N10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5" sqref="T104:T106" start="0" length="0">
    <dxf>
      <border>
        <right style="thin">
          <color indexed="64"/>
        </right>
      </border>
    </dxf>
  </rfmt>
  <rfmt sheetId="5" sqref="O106:T106" start="0" length="0">
    <dxf>
      <border>
        <bottom style="thin">
          <color indexed="64"/>
        </bottom>
      </border>
    </dxf>
  </rfmt>
  <rcc rId="1221" sId="8" numFmtId="20">
    <oc r="C9">
      <v>43696</v>
    </oc>
    <nc r="C9">
      <v>43707</v>
    </nc>
  </rcc>
  <rcv guid="{B33F5BBF-869E-47EB-B871-689BE8572E1A}" action="delete"/>
  <rdn rId="0" localSheetId="1" customView="1" name="Z_B33F5BBF_869E_47EB_B871_689BE8572E1A_.wvu.PrintArea" hidden="1" oldHidden="1">
    <formula>'Clt Information'!$A$1:$F$36</formula>
    <oldFormula>'Clt Information'!$A$1:$F$36</oldFormula>
  </rdn>
  <rdn rId="0" localSheetId="4" customView="1" name="Z_B33F5BBF_869E_47EB_B871_689BE8572E1A_.wvu.PrintTitles" hidden="1" oldHidden="1">
    <formula>'Info Conf.'!$2:$3</formula>
    <oldFormula>'Info Conf.'!$2:$3</oldFormula>
  </rdn>
  <rdn rId="0" localSheetId="5" customView="1" name="Z_B33F5BBF_869E_47EB_B871_689BE8572E1A_.wvu.PrintTitles" hidden="1" oldHidden="1">
    <formula>'Trd Conf.'!$1:$2</formula>
    <oldFormula>'Trd Conf.'!$1:$2</oldFormula>
  </rdn>
  <rdn rId="0" localSheetId="6" customView="1" name="Z_B33F5BBF_869E_47EB_B871_689BE8572E1A_.wvu.PrintTitles" hidden="1" oldHidden="1">
    <formula>'Gen. Conformance'!$1:$2</formula>
    <oldFormula>'Gen. Conformance'!$1:$2</oldFormula>
  </rdn>
  <rcv guid="{B33F5BBF-869E-47EB-B871-689BE8572E1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6" sId="8">
    <oc r="B9" t="inlineStr">
      <is>
        <t xml:space="preserve">Additional Iceberg Conformance </t>
      </is>
    </oc>
    <nc r="B9" t="inlineStr">
      <is>
        <t xml:space="preserve">Additional of Equities Iceberg Conformance </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2FAEA84-3C61-4FB8-AD0E-A698EF17840C}" action="delete"/>
  <rdn rId="0" localSheetId="1" customView="1" name="Z_82FAEA84_3C61_4FB8_AD0E_A698EF17840C_.wvu.PrintArea" hidden="1" oldHidden="1">
    <formula>'Clt Information'!$A$1:$F$36</formula>
    <oldFormula>'Clt Information'!$A$1:$F$36</oldFormula>
  </rdn>
  <rdn rId="0" localSheetId="4" customView="1" name="Z_82FAEA84_3C61_4FB8_AD0E_A698EF17840C_.wvu.PrintTitles" hidden="1" oldHidden="1">
    <formula>'Info Conf.'!$2:$3</formula>
    <oldFormula>'Info Conf.'!$2:$3</oldFormula>
  </rdn>
  <rdn rId="0" localSheetId="5" customView="1" name="Z_82FAEA84_3C61_4FB8_AD0E_A698EF17840C_.wvu.PrintTitles" hidden="1" oldHidden="1">
    <formula>'Trd Conf.'!$1:$2</formula>
    <oldFormula>'Trd Conf.'!$1:$2</oldFormula>
  </rdn>
  <rdn rId="0" localSheetId="6" customView="1" name="Z_82FAEA84_3C61_4FB8_AD0E_A698EF17840C_.wvu.PrintTitles" hidden="1" oldHidden="1">
    <formula>'Gen. Conformance'!$1:$2</formula>
    <oldFormula>'Gen. Conformance'!$1:$2</oldFormula>
  </rdn>
  <rcv guid="{82FAEA84-3C61-4FB8-AD0E-A698EF17840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62:C103" start="0" length="2147483647">
    <dxf>
      <font>
        <color theme="1"/>
      </font>
    </dxf>
  </rfmt>
  <rfmt sheetId="5" sqref="C58" start="0" length="2147483647">
    <dxf>
      <font>
        <color theme="1"/>
      </font>
    </dxf>
  </rfmt>
  <rfmt sheetId="5" sqref="B17:D23" start="0" length="2147483647">
    <dxf>
      <font>
        <color theme="1"/>
      </font>
    </dxf>
  </rfmt>
  <rfmt sheetId="5" sqref="A21:A22" start="0" length="2147483647">
    <dxf>
      <font>
        <color theme="1"/>
      </font>
    </dxf>
  </rfmt>
  <rfmt sheetId="5" sqref="D1:D1048576" start="0" length="2147483647">
    <dxf>
      <font>
        <color theme="1"/>
      </font>
    </dxf>
  </rfmt>
  <rfmt sheetId="5" sqref="C63 C68">
    <dxf>
      <fill>
        <patternFill patternType="none">
          <bgColor auto="1"/>
        </patternFill>
      </fill>
    </dxf>
  </rfmt>
  <rfmt sheetId="5" sqref="A104:H106" start="0" length="2147483647">
    <dxf>
      <font>
        <color rgb="FFFF0000"/>
      </font>
    </dxf>
  </rfmt>
  <rfmt sheetId="5" sqref="C21:H21" start="0" length="2147483647">
    <dxf>
      <font>
        <color theme="1"/>
      </font>
    </dxf>
  </rfmt>
  <rfmt sheetId="5" sqref="E2:G102" start="0" length="2147483647">
    <dxf>
      <font>
        <color theme="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H22" start="0" length="2147483647">
    <dxf>
      <font>
        <color theme="1"/>
      </font>
    </dxf>
  </rfmt>
  <rcc rId="1231" sId="8">
    <oc r="B9" t="inlineStr">
      <is>
        <t xml:space="preserve">Additional of Equities Iceberg Conformance </t>
      </is>
    </oc>
    <nc r="B9" t="inlineStr">
      <is>
        <t xml:space="preserve">Additional of Equity Market Iceberg Conformance </t>
      </is>
    </nc>
  </rcc>
  <rfmt sheetId="3" sqref="A16:B35" start="0" length="2147483647">
    <dxf>
      <font>
        <color theme="1"/>
      </font>
    </dxf>
  </rfmt>
  <rfmt sheetId="3" sqref="C34" start="0" length="0">
    <dxf>
      <fill>
        <patternFill>
          <bgColor rgb="FFD9D9D9"/>
        </patternFill>
      </fill>
      <alignment wrapText="1" readingOrder="0"/>
    </dxf>
  </rfmt>
  <rfmt sheetId="3" sqref="C35" start="0" length="0">
    <dxf>
      <fill>
        <patternFill>
          <bgColor rgb="FFD9D9D9"/>
        </patternFill>
      </fill>
      <alignment wrapText="1" readingOrder="0"/>
    </dxf>
  </rfmt>
  <rfmt sheetId="3" s="1" sqref="C37" start="0" length="0">
    <dxf>
      <fill>
        <patternFill>
          <bgColor rgb="FFD9D9D9"/>
        </patternFill>
      </fill>
      <alignment wrapText="1" readingOrder="0"/>
    </dxf>
  </rfmt>
  <rfmt sheetId="3" s="1" sqref="D37" start="0" length="0">
    <dxf/>
  </rfmt>
  <rfmt sheetId="3" s="1" sqref="C38" start="0" length="0">
    <dxf>
      <fill>
        <patternFill>
          <bgColor rgb="FFD9D9D9"/>
        </patternFill>
      </fill>
      <alignment wrapText="1" readingOrder="0"/>
    </dxf>
  </rfmt>
  <rfmt sheetId="3" s="1" sqref="D38" start="0" length="0">
    <dxf/>
  </rfmt>
  <rfmt sheetId="3" s="1" sqref="C37" start="0" length="0">
    <dxf>
      <fill>
        <patternFill>
          <bgColor rgb="FF99FFCC"/>
        </patternFill>
      </fill>
      <alignment wrapText="0" readingOrder="0"/>
    </dxf>
  </rfmt>
  <rfmt sheetId="3" s="1" sqref="D37" start="0" length="0">
    <dxf>
      <fill>
        <patternFill>
          <bgColor rgb="FF99FFCC"/>
        </patternFill>
      </fill>
      <alignment wrapText="0" readingOrder="0"/>
    </dxf>
  </rfmt>
  <rfmt sheetId="3" s="1" sqref="C38" start="0" length="0">
    <dxf>
      <fill>
        <patternFill>
          <bgColor rgb="FF99FFCC"/>
        </patternFill>
      </fill>
      <alignment wrapText="0" readingOrder="0"/>
    </dxf>
  </rfmt>
  <rfmt sheetId="3" s="1" sqref="D38" start="0" length="0">
    <dxf>
      <fill>
        <patternFill>
          <bgColor rgb="FF99FFCC"/>
        </patternFill>
      </fill>
      <alignment wrapText="0" readingOrder="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D1:D1048576" start="0" length="2147483647">
    <dxf>
      <font>
        <color theme="1"/>
      </font>
    </dxf>
  </rfmt>
  <rfmt sheetId="4" sqref="F1:F1048576" start="0" length="2147483647">
    <dxf>
      <font>
        <color theme="1"/>
      </font>
    </dxf>
  </rfmt>
  <rfmt sheetId="4" sqref="C2" start="0" length="0">
    <dxf>
      <border>
        <left style="medium">
          <color indexed="64"/>
        </left>
      </border>
    </dxf>
  </rfmt>
  <rfmt sheetId="4" sqref="C2:D2" start="0" length="0">
    <dxf>
      <border>
        <top style="medium">
          <color indexed="64"/>
        </top>
      </border>
    </dxf>
  </rfmt>
  <rfmt sheetId="4" sqref="D2" start="0" length="0">
    <dxf>
      <border>
        <right style="medium">
          <color indexed="64"/>
        </right>
      </border>
    </dxf>
  </rfmt>
  <rfmt sheetId="5" sqref="C58">
    <dxf>
      <fill>
        <patternFill patternType="none">
          <bgColor auto="1"/>
        </patternFill>
      </fill>
    </dxf>
  </rfmt>
  <rfmt sheetId="6" sqref="B1:D1048576" start="0" length="2147483647">
    <dxf>
      <font>
        <color theme="1"/>
      </font>
    </dxf>
  </rfmt>
  <rcc rId="1232" sId="7">
    <oc r="E1" t="inlineStr">
      <is>
        <t>Native TRD</t>
      </is>
    </oc>
    <nc r="E1" t="inlineStr">
      <is>
        <t>Native TRD (Basic and Enhanced)</t>
      </is>
    </nc>
  </rcc>
  <rcv guid="{82FAEA84-3C61-4FB8-AD0E-A698EF17840C}" action="delete"/>
  <rdn rId="0" localSheetId="1" customView="1" name="Z_82FAEA84_3C61_4FB8_AD0E_A698EF17840C_.wvu.PrintArea" hidden="1" oldHidden="1">
    <formula>'Clt Information'!$A$1:$F$36</formula>
    <oldFormula>'Clt Information'!$A$1:$F$36</oldFormula>
  </rdn>
  <rdn rId="0" localSheetId="4" customView="1" name="Z_82FAEA84_3C61_4FB8_AD0E_A698EF17840C_.wvu.PrintTitles" hidden="1" oldHidden="1">
    <formula>'Info Conf.'!$2:$3</formula>
    <oldFormula>'Info Conf.'!$2:$3</oldFormula>
  </rdn>
  <rdn rId="0" localSheetId="5" customView="1" name="Z_82FAEA84_3C61_4FB8_AD0E_A698EF17840C_.wvu.PrintTitles" hidden="1" oldHidden="1">
    <formula>'Trd Conf.'!$1:$2</formula>
    <oldFormula>'Trd Conf.'!$1:$2</oldFormula>
  </rdn>
  <rdn rId="0" localSheetId="6" customView="1" name="Z_82FAEA84_3C61_4FB8_AD0E_A698EF17840C_.wvu.PrintTitles" hidden="1" oldHidden="1">
    <formula>'Gen. Conformance'!$1:$2</formula>
    <oldFormula>'Gen. Conformance'!$1:$2</oldFormula>
  </rdn>
  <rcv guid="{82FAEA84-3C61-4FB8-AD0E-A698EF17840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7" sId="1" numFmtId="4">
    <oc r="F1">
      <v>3.02</v>
    </oc>
    <nc r="F1">
      <v>3.03</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1288B5E_0C93_4E14_A207_9A3C1FA5B6F6_.wvu.PrintArea" hidden="1" oldHidden="1">
    <formula>'Clt Information'!$A$1:$F$36</formula>
  </rdn>
  <rdn rId="0" localSheetId="4" customView="1" name="Z_F1288B5E_0C93_4E14_A207_9A3C1FA5B6F6_.wvu.PrintTitles" hidden="1" oldHidden="1">
    <formula>'Info Conf.'!$2:$3</formula>
  </rdn>
  <rdn rId="0" localSheetId="5" customView="1" name="Z_F1288B5E_0C93_4E14_A207_9A3C1FA5B6F6_.wvu.PrintTitles" hidden="1" oldHidden="1">
    <formula>'Trd Conf.'!$1:$2</formula>
  </rdn>
  <rdn rId="0" localSheetId="6" customView="1" name="Z_F1288B5E_0C93_4E14_A207_9A3C1FA5B6F6_.wvu.PrintTitles" hidden="1" oldHidden="1">
    <formula>'Gen. Conformance'!$1:$2</formula>
  </rdn>
  <rcv guid="{F1288B5E-0C93-4E14-A207-9A3C1FA5B6F6}"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76" sId="3" ref="A29:XFD29" action="insertRow"/>
  <rcc rId="1177" sId="3">
    <nc r="B29" t="inlineStr">
      <is>
        <t>Trading – Iceberg Order (FIX or Native, Drop Copy, Post Trade)</t>
      </is>
    </nc>
  </rcc>
  <rcc rId="1178" sId="3">
    <nc r="D29" t="inlineStr">
      <is>
        <t>Y</t>
      </is>
    </nc>
  </rcc>
  <rcc rId="1179" sId="3">
    <nc r="C29" t="inlineStr">
      <is>
        <t>N</t>
      </is>
    </nc>
  </rcc>
  <rcc rId="1180" sId="5">
    <nc r="A23" t="inlineStr">
      <is>
        <t>T3.13</t>
      </is>
    </nc>
  </rcc>
  <rcc rId="1181" sId="5">
    <nc r="B23" t="inlineStr">
      <is>
        <t>T3-013</t>
      </is>
    </nc>
  </rcc>
  <rcc rId="1182" sId="5">
    <nc r="C23" t="inlineStr">
      <is>
        <t>Validate Iceberg Order during the Continuous Trading period.</t>
      </is>
    </nc>
  </rcc>
  <rcc rId="1183" sId="5">
    <nc r="D23" t="inlineStr">
      <is>
        <t>Equity Market</t>
      </is>
    </nc>
  </rcc>
  <rcc rId="1184" sId="5">
    <nc r="E23" t="inlineStr">
      <is>
        <t>Y</t>
      </is>
    </nc>
  </rcc>
  <rcc rId="1185" sId="5">
    <nc r="F23" t="inlineStr">
      <is>
        <t>N</t>
      </is>
    </nc>
  </rcc>
  <rcc rId="1186" sId="5">
    <nc r="G23" t="inlineStr">
      <is>
        <t>Self</t>
      </is>
    </nc>
  </rcc>
  <rfmt sheetId="5" sqref="H23" start="0" length="0">
    <dxf>
      <font>
        <sz val="9"/>
        <color rgb="FF000000"/>
        <name val="Verdana"/>
        <scheme val="none"/>
      </font>
    </dxf>
  </rfmt>
  <rcc rId="1187" sId="5">
    <nc r="H23" t="inlineStr">
      <is>
        <t>3.13 Order ID, Client Order ID, Execution ID, Public Order ID, DisplayQty</t>
      </is>
    </nc>
  </rcc>
  <rcmt sheetId="5" cell="C20" guid="{E9A75281-2FCF-4082-A151-D813C9AD1025}" author="Nontokozo  Malinga" newLength="88"/>
  <rdn rId="0" localSheetId="1" customView="1" name="Z_B33F5BBF_869E_47EB_B871_689BE8572E1A_.wvu.PrintArea" hidden="1" oldHidden="1">
    <formula>'Clt Information'!$A$1:$F$36</formula>
  </rdn>
  <rdn rId="0" localSheetId="4" customView="1" name="Z_B33F5BBF_869E_47EB_B871_689BE8572E1A_.wvu.PrintTitles" hidden="1" oldHidden="1">
    <formula>'Info Conf.'!$2:$3</formula>
  </rdn>
  <rdn rId="0" localSheetId="5" customView="1" name="Z_B33F5BBF_869E_47EB_B871_689BE8572E1A_.wvu.PrintTitles" hidden="1" oldHidden="1">
    <formula>'Trd Conf.'!$1:$2</formula>
  </rdn>
  <rdn rId="0" localSheetId="6" customView="1" name="Z_B33F5BBF_869E_47EB_B871_689BE8572E1A_.wvu.PrintTitles" hidden="1" oldHidden="1">
    <formula>'Gen. Conformance'!$1:$2</formula>
  </rdn>
  <rcv guid="{B33F5BBF-869E-47EB-B871-689BE8572E1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9E2E798-3C95-4B29-B585-B9C66CF73624}" name="Andrea Copland" id="-1564601955" dateTime="2019-09-02T15:32:4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B9" sqref="B9"/>
    </sheetView>
  </sheetViews>
  <sheetFormatPr defaultColWidth="9.140625" defaultRowHeight="12.75" x14ac:dyDescent="0.2"/>
  <cols>
    <col min="1" max="1" width="15.140625" style="1" bestFit="1" customWidth="1"/>
    <col min="2" max="2" width="62.28515625" style="40" customWidth="1"/>
    <col min="3" max="3" width="13.140625" style="1" customWidth="1"/>
    <col min="4" max="16384" width="9.140625" style="1"/>
  </cols>
  <sheetData>
    <row r="1" spans="1:8" x14ac:dyDescent="0.2">
      <c r="A1" s="39" t="s">
        <v>289</v>
      </c>
    </row>
    <row r="3" spans="1:8" x14ac:dyDescent="0.2">
      <c r="A3" s="41">
        <v>1</v>
      </c>
      <c r="B3" s="40" t="s">
        <v>290</v>
      </c>
      <c r="C3" s="42">
        <v>40995</v>
      </c>
    </row>
    <row r="4" spans="1:8" x14ac:dyDescent="0.2">
      <c r="A4" s="1">
        <v>1.01</v>
      </c>
      <c r="B4" s="40" t="s">
        <v>308</v>
      </c>
      <c r="C4" s="42">
        <v>40996</v>
      </c>
    </row>
    <row r="5" spans="1:8" ht="89.25" x14ac:dyDescent="0.2">
      <c r="A5" s="1">
        <v>1.02</v>
      </c>
      <c r="B5" s="40" t="s">
        <v>309</v>
      </c>
      <c r="C5" s="42">
        <v>41883</v>
      </c>
    </row>
    <row r="6" spans="1:8" ht="63.75" x14ac:dyDescent="0.2">
      <c r="A6" s="1">
        <v>3</v>
      </c>
      <c r="B6" s="40" t="s">
        <v>404</v>
      </c>
      <c r="C6" s="42">
        <v>42501</v>
      </c>
    </row>
    <row r="7" spans="1:8" x14ac:dyDescent="0.2">
      <c r="A7" s="124" t="s">
        <v>406</v>
      </c>
      <c r="B7" s="40" t="s">
        <v>405</v>
      </c>
      <c r="C7" s="42">
        <v>42559</v>
      </c>
    </row>
    <row r="8" spans="1:8" x14ac:dyDescent="0.2">
      <c r="A8" s="1">
        <v>3.02</v>
      </c>
      <c r="B8" s="40" t="s">
        <v>482</v>
      </c>
      <c r="C8" s="42">
        <v>42790</v>
      </c>
    </row>
    <row r="9" spans="1:8" x14ac:dyDescent="0.2">
      <c r="A9" s="1">
        <v>3.03</v>
      </c>
      <c r="B9" s="40" t="s">
        <v>502</v>
      </c>
      <c r="C9" s="42">
        <v>43707</v>
      </c>
    </row>
    <row r="12" spans="1:8" x14ac:dyDescent="0.2">
      <c r="D12" s="40"/>
      <c r="F12" s="40"/>
      <c r="H12" s="40"/>
    </row>
    <row r="13" spans="1:8" x14ac:dyDescent="0.2">
      <c r="D13" s="40"/>
      <c r="F13" s="40"/>
      <c r="H13" s="40"/>
    </row>
    <row r="14" spans="1:8" x14ac:dyDescent="0.2">
      <c r="D14" s="40"/>
      <c r="F14" s="40"/>
      <c r="H14" s="40"/>
    </row>
    <row r="15" spans="1:8" x14ac:dyDescent="0.2">
      <c r="D15" s="40"/>
      <c r="F15" s="40"/>
      <c r="H15" s="40"/>
    </row>
  </sheetData>
  <customSheetViews>
    <customSheetView guid="{F1288B5E-0C93-4E14-A207-9A3C1FA5B6F6}" fitToPage="1">
      <selection activeCell="B9" sqref="B9"/>
      <pageMargins left="0.70866141732283472" right="0.70866141732283472" top="0.74803149606299213" bottom="0.74803149606299213" header="0.31496062992125984" footer="0.31496062992125984"/>
      <pageSetup paperSize="9" orientation="landscape" r:id="rId1"/>
    </customSheetView>
    <customSheetView guid="{B33F5BBF-869E-47EB-B871-689BE8572E1A}" fitToPage="1">
      <selection activeCell="C10" sqref="C10"/>
      <pageMargins left="0.70866141732283472" right="0.70866141732283472" top="0.74803149606299213" bottom="0.74803149606299213" header="0.31496062992125984" footer="0.31496062992125984"/>
      <pageSetup paperSize="9" orientation="landscape" r:id="rId2"/>
    </customSheetView>
    <customSheetView guid="{035D617E-771B-4243-B49F-A5C71238C308}" fitToPage="1">
      <selection activeCell="B15" sqref="B15"/>
      <pageMargins left="0.70866141732283472" right="0.70866141732283472" top="0.74803149606299213" bottom="0.74803149606299213" header="0.31496062992125984" footer="0.31496062992125984"/>
      <pageSetup paperSize="9" orientation="landscape" r:id="rId3"/>
    </customSheetView>
    <customSheetView guid="{AF4ABC08-55CB-4F02-A132-609A7DF55824}" fitToPage="1">
      <selection activeCell="B8" sqref="B8"/>
      <pageMargins left="0.70866141732283472" right="0.70866141732283472" top="0.74803149606299213" bottom="0.74803149606299213" header="0.31496062992125984" footer="0.31496062992125984"/>
      <pageSetup paperSize="9" orientation="landscape" r:id="rId4"/>
    </customSheetView>
    <customSheetView guid="{82FAEA84-3C61-4FB8-AD0E-A698EF17840C}" fitToPage="1">
      <selection activeCell="B9" sqref="B9"/>
      <pageMargins left="0.70866141732283472" right="0.70866141732283472" top="0.74803149606299213" bottom="0.74803149606299213" header="0.31496062992125984" footer="0.31496062992125984"/>
      <pageSetup paperSize="9" orientation="landscape" r:id="rId5"/>
    </customSheetView>
  </customSheetViews>
  <pageMargins left="0.70866141732283472" right="0.70866141732283472" top="0.74803149606299213" bottom="0.74803149606299213" header="0.31496062992125984" footer="0.31496062992125984"/>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048576"/>
  <sheetViews>
    <sheetView tabSelected="1" zoomScaleNormal="100" workbookViewId="0">
      <selection activeCell="F1" sqref="F1"/>
    </sheetView>
  </sheetViews>
  <sheetFormatPr defaultColWidth="9.140625" defaultRowHeight="12.75" x14ac:dyDescent="0.2"/>
  <cols>
    <col min="1" max="1" width="25" style="43" customWidth="1"/>
    <col min="2" max="2" width="36.7109375" style="43" customWidth="1"/>
    <col min="3" max="16384" width="9.140625" style="43"/>
  </cols>
  <sheetData>
    <row r="1" spans="1:6" x14ac:dyDescent="0.2">
      <c r="B1" s="44" t="s">
        <v>262</v>
      </c>
      <c r="C1" s="44"/>
      <c r="D1" s="44"/>
      <c r="E1" s="44" t="s">
        <v>263</v>
      </c>
      <c r="F1" s="45">
        <v>3.03</v>
      </c>
    </row>
    <row r="3" spans="1:6" x14ac:dyDescent="0.2">
      <c r="B3" s="46" t="s">
        <v>283</v>
      </c>
    </row>
    <row r="4" spans="1:6" ht="13.5" thickBot="1" x14ac:dyDescent="0.25">
      <c r="B4" s="46"/>
    </row>
    <row r="5" spans="1:6" ht="13.5" thickBot="1" x14ac:dyDescent="0.25">
      <c r="A5" s="43" t="s">
        <v>267</v>
      </c>
      <c r="B5" s="51"/>
    </row>
    <row r="6" spans="1:6" ht="13.5" thickBot="1" x14ac:dyDescent="0.25">
      <c r="A6" s="43" t="s">
        <v>264</v>
      </c>
      <c r="B6" s="51"/>
    </row>
    <row r="7" spans="1:6" ht="13.5" thickBot="1" x14ac:dyDescent="0.25"/>
    <row r="8" spans="1:6" ht="13.5" thickBot="1" x14ac:dyDescent="0.25">
      <c r="A8" s="43" t="s">
        <v>265</v>
      </c>
      <c r="B8" s="51"/>
    </row>
    <row r="9" spans="1:6" ht="13.5" thickBot="1" x14ac:dyDescent="0.25">
      <c r="A9" s="43" t="s">
        <v>266</v>
      </c>
      <c r="B9" s="51"/>
    </row>
    <row r="11" spans="1:6" ht="13.5" thickBot="1" x14ac:dyDescent="0.25">
      <c r="A11" s="44" t="s">
        <v>268</v>
      </c>
    </row>
    <row r="12" spans="1:6" ht="13.5" thickBot="1" x14ac:dyDescent="0.25">
      <c r="A12" s="47" t="s">
        <v>269</v>
      </c>
      <c r="B12" s="51"/>
    </row>
    <row r="13" spans="1:6" ht="13.5" thickBot="1" x14ac:dyDescent="0.25">
      <c r="A13" s="47" t="s">
        <v>270</v>
      </c>
      <c r="B13" s="51"/>
    </row>
    <row r="14" spans="1:6" ht="13.5" thickBot="1" x14ac:dyDescent="0.25">
      <c r="A14" s="47" t="s">
        <v>271</v>
      </c>
      <c r="B14" s="51"/>
    </row>
    <row r="15" spans="1:6" ht="13.5" thickBot="1" x14ac:dyDescent="0.25"/>
    <row r="16" spans="1:6" ht="13.5" thickBot="1" x14ac:dyDescent="0.25">
      <c r="A16" s="47" t="s">
        <v>272</v>
      </c>
      <c r="B16" s="51"/>
    </row>
    <row r="17" spans="1:2" ht="13.5" thickBot="1" x14ac:dyDescent="0.25">
      <c r="A17" s="47" t="s">
        <v>273</v>
      </c>
      <c r="B17" s="51"/>
    </row>
    <row r="18" spans="1:2" ht="13.5" thickBot="1" x14ac:dyDescent="0.25">
      <c r="A18" s="47" t="s">
        <v>274</v>
      </c>
      <c r="B18" s="51"/>
    </row>
    <row r="19" spans="1:2" ht="26.25" thickBot="1" x14ac:dyDescent="0.25">
      <c r="A19" s="48" t="s">
        <v>275</v>
      </c>
      <c r="B19" s="51"/>
    </row>
    <row r="21" spans="1:2" ht="13.5" thickBot="1" x14ac:dyDescent="0.25">
      <c r="A21" s="49" t="s">
        <v>277</v>
      </c>
    </row>
    <row r="22" spans="1:2" ht="13.5" thickBot="1" x14ac:dyDescent="0.25">
      <c r="A22" s="50" t="s">
        <v>278</v>
      </c>
      <c r="B22" s="51"/>
    </row>
    <row r="23" spans="1:2" ht="13.5" thickBot="1" x14ac:dyDescent="0.25">
      <c r="A23" s="50" t="s">
        <v>276</v>
      </c>
      <c r="B23" s="51"/>
    </row>
    <row r="24" spans="1:2" ht="13.5" thickBot="1" x14ac:dyDescent="0.25">
      <c r="A24" s="50" t="s">
        <v>279</v>
      </c>
      <c r="B24" s="51"/>
    </row>
    <row r="25" spans="1:2" ht="13.5" thickBot="1" x14ac:dyDescent="0.25">
      <c r="A25" s="50" t="s">
        <v>280</v>
      </c>
      <c r="B25" s="51"/>
    </row>
    <row r="26" spans="1:2" ht="13.5" thickBot="1" x14ac:dyDescent="0.25">
      <c r="A26" s="50" t="s">
        <v>291</v>
      </c>
      <c r="B26" s="51"/>
    </row>
    <row r="27" spans="1:2" ht="13.5" thickBot="1" x14ac:dyDescent="0.25">
      <c r="A27" s="50"/>
    </row>
    <row r="28" spans="1:2" ht="13.5" thickBot="1" x14ac:dyDescent="0.25">
      <c r="A28" s="50" t="s">
        <v>281</v>
      </c>
      <c r="B28" s="51"/>
    </row>
    <row r="29" spans="1:2" ht="13.5" thickBot="1" x14ac:dyDescent="0.25">
      <c r="A29" s="50" t="s">
        <v>282</v>
      </c>
      <c r="B29" s="51"/>
    </row>
    <row r="30" spans="1:2" ht="13.5" thickBot="1" x14ac:dyDescent="0.25">
      <c r="A30" s="50" t="s">
        <v>372</v>
      </c>
      <c r="B30" s="51"/>
    </row>
    <row r="31" spans="1:2" ht="13.5" thickBot="1" x14ac:dyDescent="0.25">
      <c r="A31" s="50" t="s">
        <v>373</v>
      </c>
      <c r="B31" s="51"/>
    </row>
    <row r="1048575" spans="2:2" ht="13.5" thickBot="1" x14ac:dyDescent="0.25"/>
    <row r="1048576" spans="2:2" ht="13.5" thickBot="1" x14ac:dyDescent="0.25">
      <c r="B1048576" s="51"/>
    </row>
  </sheetData>
  <customSheetViews>
    <customSheetView guid="{F1288B5E-0C93-4E14-A207-9A3C1FA5B6F6}" fitToPage="1">
      <selection activeCell="F1" sqref="F1"/>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B33F5BBF-869E-47EB-B871-689BE8572E1A}" showPageBreaks="1" fitToPage="1" printArea="1">
      <selection activeCell="H14" sqref="H14"/>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035D617E-771B-4243-B49F-A5C71238C308}" showPageBreaks="1" fitToPage="1" printArea="1">
      <selection activeCell="F1" sqref="F1"/>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AF4ABC08-55CB-4F02-A132-609A7DF55824}" fitToPage="1">
      <selection activeCell="F1" sqref="F1"/>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 guid="{82FAEA84-3C61-4FB8-AD0E-A698EF17840C}" showPageBreaks="1" fitToPage="1" printArea="1">
      <selection activeCell="F1" sqref="F1"/>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orientation="landscape" r:id="rId6"/>
  <headerFooter>
    <oddHeader>&amp;C&amp;F&amp;A</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election activeCell="B3" sqref="B3:E13"/>
    </sheetView>
  </sheetViews>
  <sheetFormatPr defaultRowHeight="12.75" x14ac:dyDescent="0.2"/>
  <cols>
    <col min="2" max="2" width="35.85546875" bestFit="1" customWidth="1"/>
    <col min="3" max="3" width="35.85546875" customWidth="1"/>
    <col min="4" max="4" width="15" customWidth="1"/>
    <col min="5" max="5" width="16.42578125" customWidth="1"/>
  </cols>
  <sheetData>
    <row r="1" spans="1:5" x14ac:dyDescent="0.2">
      <c r="B1" s="33" t="s">
        <v>286</v>
      </c>
      <c r="C1" s="33"/>
    </row>
    <row r="2" spans="1:5" s="35" customFormat="1" ht="25.5" x14ac:dyDescent="0.2">
      <c r="A2" s="36" t="s">
        <v>0</v>
      </c>
      <c r="B2" s="36" t="s">
        <v>284</v>
      </c>
      <c r="C2" s="36" t="s">
        <v>292</v>
      </c>
      <c r="D2" s="36" t="s">
        <v>73</v>
      </c>
      <c r="E2" s="37" t="s">
        <v>285</v>
      </c>
    </row>
    <row r="3" spans="1:5" x14ac:dyDescent="0.2">
      <c r="A3" s="38">
        <v>1</v>
      </c>
      <c r="B3" s="34"/>
      <c r="C3" s="34"/>
      <c r="D3" s="34"/>
      <c r="E3" s="34"/>
    </row>
    <row r="4" spans="1:5" x14ac:dyDescent="0.2">
      <c r="A4" s="38">
        <v>2</v>
      </c>
      <c r="B4" s="34"/>
      <c r="C4" s="34"/>
      <c r="D4" s="34"/>
      <c r="E4" s="34"/>
    </row>
    <row r="5" spans="1:5" x14ac:dyDescent="0.2">
      <c r="A5" s="38">
        <v>3</v>
      </c>
      <c r="B5" s="34"/>
      <c r="C5" s="34"/>
      <c r="D5" s="34"/>
      <c r="E5" s="34"/>
    </row>
    <row r="6" spans="1:5" x14ac:dyDescent="0.2">
      <c r="A6" s="38">
        <v>4</v>
      </c>
      <c r="B6" s="34"/>
      <c r="C6" s="34"/>
      <c r="D6" s="34"/>
      <c r="E6" s="34"/>
    </row>
    <row r="7" spans="1:5" x14ac:dyDescent="0.2">
      <c r="A7" s="38">
        <v>5</v>
      </c>
      <c r="B7" s="34"/>
      <c r="C7" s="34"/>
      <c r="D7" s="34"/>
      <c r="E7" s="34"/>
    </row>
    <row r="8" spans="1:5" x14ac:dyDescent="0.2">
      <c r="A8" s="38">
        <v>6</v>
      </c>
      <c r="B8" s="34"/>
      <c r="C8" s="34"/>
      <c r="D8" s="34"/>
      <c r="E8" s="34"/>
    </row>
    <row r="9" spans="1:5" x14ac:dyDescent="0.2">
      <c r="A9" s="38">
        <v>7</v>
      </c>
      <c r="B9" s="34"/>
      <c r="C9" s="34"/>
      <c r="D9" s="34"/>
      <c r="E9" s="34"/>
    </row>
    <row r="10" spans="1:5" x14ac:dyDescent="0.2">
      <c r="A10" s="38">
        <v>8</v>
      </c>
      <c r="B10" s="34"/>
      <c r="C10" s="34"/>
      <c r="D10" s="34"/>
      <c r="E10" s="34"/>
    </row>
    <row r="11" spans="1:5" x14ac:dyDescent="0.2">
      <c r="A11" s="38">
        <v>9</v>
      </c>
      <c r="B11" s="34"/>
      <c r="C11" s="34"/>
      <c r="D11" s="34"/>
      <c r="E11" s="34"/>
    </row>
    <row r="12" spans="1:5" x14ac:dyDescent="0.2">
      <c r="A12" s="38">
        <v>10</v>
      </c>
      <c r="B12" s="34"/>
      <c r="C12" s="34"/>
      <c r="D12" s="34"/>
      <c r="E12" s="34"/>
    </row>
    <row r="14" spans="1:5" x14ac:dyDescent="0.2">
      <c r="A14" s="33" t="s">
        <v>287</v>
      </c>
    </row>
  </sheetData>
  <customSheetViews>
    <customSheetView guid="{F1288B5E-0C93-4E14-A207-9A3C1FA5B6F6}" fitToPage="1">
      <selection activeCell="B3" sqref="B3:E13"/>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B33F5BBF-869E-47EB-B871-689BE8572E1A}" fitToPage="1">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035D617E-771B-4243-B49F-A5C71238C308}" fitToPage="1">
      <selection activeCell="C24" sqref="C24"/>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AF4ABC08-55CB-4F02-A132-609A7DF55824}" fitToPage="1">
      <selection activeCell="B3" sqref="B3:E13"/>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 guid="{82FAEA84-3C61-4FB8-AD0E-A698EF17840C}" fitToPage="1">
      <selection activeCell="B3" sqref="B3:E13"/>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orientation="landscape" r:id="rId6"/>
  <headerFooter>
    <oddHeader>&amp;C&amp;F&amp;A</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zoomScaleNormal="100" workbookViewId="0">
      <selection activeCell="D34" sqref="D34"/>
    </sheetView>
  </sheetViews>
  <sheetFormatPr defaultRowHeight="12.75" x14ac:dyDescent="0.2"/>
  <cols>
    <col min="2" max="2" width="95.140625" customWidth="1"/>
  </cols>
  <sheetData>
    <row r="1" spans="1:4" ht="24" customHeight="1" thickBot="1" x14ac:dyDescent="0.25">
      <c r="A1" s="141" t="s">
        <v>19</v>
      </c>
      <c r="B1" s="142"/>
      <c r="C1" s="142" t="s">
        <v>20</v>
      </c>
      <c r="D1" s="142" t="s">
        <v>21</v>
      </c>
    </row>
    <row r="2" spans="1:4" ht="13.5" thickBot="1" x14ac:dyDescent="0.25">
      <c r="A2" s="90" t="s">
        <v>22</v>
      </c>
      <c r="B2" s="91" t="s">
        <v>23</v>
      </c>
      <c r="C2" s="92"/>
      <c r="D2" s="93"/>
    </row>
    <row r="3" spans="1:4" ht="13.5" thickBot="1" x14ac:dyDescent="0.25">
      <c r="A3" s="94" t="s">
        <v>24</v>
      </c>
      <c r="B3" s="95" t="s">
        <v>25</v>
      </c>
      <c r="C3" s="96" t="s">
        <v>12</v>
      </c>
      <c r="D3" s="97" t="s">
        <v>13</v>
      </c>
    </row>
    <row r="4" spans="1:4" ht="13.5" thickBot="1" x14ac:dyDescent="0.25">
      <c r="A4" s="94" t="s">
        <v>26</v>
      </c>
      <c r="B4" s="95" t="s">
        <v>27</v>
      </c>
      <c r="C4" s="96" t="s">
        <v>12</v>
      </c>
      <c r="D4" s="97" t="s">
        <v>13</v>
      </c>
    </row>
    <row r="5" spans="1:4" ht="13.5" thickBot="1" x14ac:dyDescent="0.25">
      <c r="A5" s="94" t="s">
        <v>28</v>
      </c>
      <c r="B5" s="95" t="s">
        <v>29</v>
      </c>
      <c r="C5" s="96" t="s">
        <v>12</v>
      </c>
      <c r="D5" s="97" t="s">
        <v>13</v>
      </c>
    </row>
    <row r="6" spans="1:4" ht="13.5" thickBot="1" x14ac:dyDescent="0.25">
      <c r="A6" s="94" t="s">
        <v>30</v>
      </c>
      <c r="B6" s="95" t="s">
        <v>31</v>
      </c>
      <c r="C6" s="96" t="s">
        <v>12</v>
      </c>
      <c r="D6" s="97" t="s">
        <v>13</v>
      </c>
    </row>
    <row r="7" spans="1:4" ht="13.5" thickBot="1" x14ac:dyDescent="0.25">
      <c r="A7" s="94" t="s">
        <v>32</v>
      </c>
      <c r="B7" s="95" t="s">
        <v>367</v>
      </c>
      <c r="C7" s="96" t="s">
        <v>12</v>
      </c>
      <c r="D7" s="97" t="s">
        <v>13</v>
      </c>
    </row>
    <row r="8" spans="1:4" ht="13.5" thickBot="1" x14ac:dyDescent="0.25">
      <c r="A8" s="94" t="s">
        <v>33</v>
      </c>
      <c r="B8" s="95" t="s">
        <v>368</v>
      </c>
      <c r="C8" s="96" t="s">
        <v>12</v>
      </c>
      <c r="D8" s="97" t="s">
        <v>13</v>
      </c>
    </row>
    <row r="9" spans="1:4" ht="13.5" thickBot="1" x14ac:dyDescent="0.25">
      <c r="A9" s="94" t="s">
        <v>63</v>
      </c>
      <c r="B9" s="95" t="s">
        <v>64</v>
      </c>
      <c r="C9" s="96" t="s">
        <v>12</v>
      </c>
      <c r="D9" s="97" t="s">
        <v>13</v>
      </c>
    </row>
    <row r="10" spans="1:4" ht="15" customHeight="1" thickBot="1" x14ac:dyDescent="0.25">
      <c r="A10" s="94" t="s">
        <v>300</v>
      </c>
      <c r="B10" s="95" t="s">
        <v>314</v>
      </c>
      <c r="C10" s="96" t="s">
        <v>12</v>
      </c>
      <c r="D10" s="97" t="s">
        <v>13</v>
      </c>
    </row>
    <row r="11" spans="1:4" ht="12" customHeight="1" thickBot="1" x14ac:dyDescent="0.25">
      <c r="A11" s="106" t="s">
        <v>315</v>
      </c>
      <c r="B11" s="107" t="s">
        <v>379</v>
      </c>
      <c r="C11" s="108" t="s">
        <v>12</v>
      </c>
      <c r="D11" s="109" t="s">
        <v>13</v>
      </c>
    </row>
    <row r="12" spans="1:4" ht="12.6" customHeight="1" thickBot="1" x14ac:dyDescent="0.25">
      <c r="A12" s="106" t="s">
        <v>316</v>
      </c>
      <c r="B12" s="107" t="s">
        <v>375</v>
      </c>
      <c r="C12" s="108" t="s">
        <v>12</v>
      </c>
      <c r="D12" s="109" t="s">
        <v>13</v>
      </c>
    </row>
    <row r="13" spans="1:4" ht="12.6" customHeight="1" thickBot="1" x14ac:dyDescent="0.25">
      <c r="A13" s="106" t="s">
        <v>317</v>
      </c>
      <c r="B13" s="107" t="s">
        <v>402</v>
      </c>
      <c r="C13" s="108" t="s">
        <v>12</v>
      </c>
      <c r="D13" s="109" t="s">
        <v>13</v>
      </c>
    </row>
    <row r="14" spans="1:4" ht="13.9" customHeight="1" thickBot="1" x14ac:dyDescent="0.25">
      <c r="A14" s="106" t="s">
        <v>318</v>
      </c>
      <c r="B14" s="107" t="s">
        <v>377</v>
      </c>
      <c r="C14" s="108" t="s">
        <v>12</v>
      </c>
      <c r="D14" s="109" t="s">
        <v>13</v>
      </c>
    </row>
    <row r="15" spans="1:4" ht="13.9" customHeight="1" thickBot="1" x14ac:dyDescent="0.25">
      <c r="A15" s="98" t="s">
        <v>34</v>
      </c>
      <c r="B15" s="99" t="s">
        <v>35</v>
      </c>
      <c r="C15" s="100"/>
      <c r="D15" s="101"/>
    </row>
    <row r="16" spans="1:4" ht="13.5" thickBot="1" x14ac:dyDescent="0.25">
      <c r="A16" s="189" t="s">
        <v>36</v>
      </c>
      <c r="B16" s="190" t="s">
        <v>37</v>
      </c>
      <c r="C16" s="96" t="s">
        <v>13</v>
      </c>
      <c r="D16" s="97" t="s">
        <v>12</v>
      </c>
    </row>
    <row r="17" spans="1:4" ht="13.5" thickBot="1" x14ac:dyDescent="0.25">
      <c r="A17" s="189" t="s">
        <v>38</v>
      </c>
      <c r="B17" s="190" t="s">
        <v>39</v>
      </c>
      <c r="C17" s="96" t="s">
        <v>13</v>
      </c>
      <c r="D17" s="97" t="s">
        <v>12</v>
      </c>
    </row>
    <row r="18" spans="1:4" ht="13.5" thickBot="1" x14ac:dyDescent="0.25">
      <c r="A18" s="189" t="s">
        <v>40</v>
      </c>
      <c r="B18" s="190" t="s">
        <v>41</v>
      </c>
      <c r="C18" s="96" t="s">
        <v>13</v>
      </c>
      <c r="D18" s="97" t="s">
        <v>12</v>
      </c>
    </row>
    <row r="19" spans="1:4" ht="13.5" thickBot="1" x14ac:dyDescent="0.25">
      <c r="A19" s="189" t="s">
        <v>42</v>
      </c>
      <c r="B19" s="190" t="s">
        <v>43</v>
      </c>
      <c r="C19" s="96" t="s">
        <v>13</v>
      </c>
      <c r="D19" s="97" t="s">
        <v>12</v>
      </c>
    </row>
    <row r="20" spans="1:4" ht="13.5" thickBot="1" x14ac:dyDescent="0.25">
      <c r="A20" s="189" t="s">
        <v>44</v>
      </c>
      <c r="B20" s="190" t="s">
        <v>45</v>
      </c>
      <c r="C20" s="96" t="s">
        <v>13</v>
      </c>
      <c r="D20" s="97" t="s">
        <v>12</v>
      </c>
    </row>
    <row r="21" spans="1:4" ht="13.5" thickBot="1" x14ac:dyDescent="0.25">
      <c r="A21" s="189" t="s">
        <v>46</v>
      </c>
      <c r="B21" s="190" t="s">
        <v>47</v>
      </c>
      <c r="C21" s="96" t="s">
        <v>13</v>
      </c>
      <c r="D21" s="97" t="s">
        <v>12</v>
      </c>
    </row>
    <row r="22" spans="1:4" ht="13.5" thickBot="1" x14ac:dyDescent="0.25">
      <c r="A22" s="189" t="s">
        <v>48</v>
      </c>
      <c r="B22" s="190" t="s">
        <v>294</v>
      </c>
      <c r="C22" s="96" t="s">
        <v>13</v>
      </c>
      <c r="D22" s="97" t="s">
        <v>12</v>
      </c>
    </row>
    <row r="23" spans="1:4" ht="13.5" thickBot="1" x14ac:dyDescent="0.25">
      <c r="A23" s="189" t="s">
        <v>49</v>
      </c>
      <c r="B23" s="190" t="s">
        <v>50</v>
      </c>
      <c r="C23" s="96" t="s">
        <v>13</v>
      </c>
      <c r="D23" s="97" t="s">
        <v>12</v>
      </c>
    </row>
    <row r="24" spans="1:4" ht="13.5" thickBot="1" x14ac:dyDescent="0.25">
      <c r="A24" s="189" t="s">
        <v>51</v>
      </c>
      <c r="B24" s="190" t="s">
        <v>52</v>
      </c>
      <c r="C24" s="96" t="s">
        <v>13</v>
      </c>
      <c r="D24" s="97" t="s">
        <v>12</v>
      </c>
    </row>
    <row r="25" spans="1:4" ht="13.5" thickBot="1" x14ac:dyDescent="0.25">
      <c r="A25" s="189" t="s">
        <v>53</v>
      </c>
      <c r="B25" s="190" t="s">
        <v>54</v>
      </c>
      <c r="C25" s="96" t="s">
        <v>13</v>
      </c>
      <c r="D25" s="97" t="s">
        <v>12</v>
      </c>
    </row>
    <row r="26" spans="1:4" ht="13.5" thickBot="1" x14ac:dyDescent="0.25">
      <c r="A26" s="191" t="s">
        <v>310</v>
      </c>
      <c r="B26" s="192" t="s">
        <v>398</v>
      </c>
      <c r="C26" s="108" t="s">
        <v>13</v>
      </c>
      <c r="D26" s="109" t="s">
        <v>12</v>
      </c>
    </row>
    <row r="27" spans="1:4" ht="13.5" thickBot="1" x14ac:dyDescent="0.25">
      <c r="A27" s="191" t="s">
        <v>311</v>
      </c>
      <c r="B27" s="192" t="s">
        <v>392</v>
      </c>
      <c r="C27" s="108" t="s">
        <v>13</v>
      </c>
      <c r="D27" s="109" t="s">
        <v>12</v>
      </c>
    </row>
    <row r="28" spans="1:4" ht="13.5" thickBot="1" x14ac:dyDescent="0.25">
      <c r="A28" s="191" t="s">
        <v>312</v>
      </c>
      <c r="B28" s="192" t="s">
        <v>393</v>
      </c>
      <c r="C28" s="108" t="s">
        <v>13</v>
      </c>
      <c r="D28" s="109" t="s">
        <v>12</v>
      </c>
    </row>
    <row r="29" spans="1:4" ht="13.5" thickBot="1" x14ac:dyDescent="0.25">
      <c r="A29" s="191" t="s">
        <v>313</v>
      </c>
      <c r="B29" s="192" t="s">
        <v>476</v>
      </c>
      <c r="C29" s="108" t="s">
        <v>13</v>
      </c>
      <c r="D29" s="109" t="s">
        <v>12</v>
      </c>
    </row>
    <row r="30" spans="1:4" ht="13.5" thickBot="1" x14ac:dyDescent="0.25">
      <c r="A30" s="191" t="s">
        <v>417</v>
      </c>
      <c r="B30" s="192" t="s">
        <v>477</v>
      </c>
      <c r="C30" s="108" t="s">
        <v>13</v>
      </c>
      <c r="D30" s="109" t="s">
        <v>12</v>
      </c>
    </row>
    <row r="31" spans="1:4" ht="13.5" thickBot="1" x14ac:dyDescent="0.25">
      <c r="A31" s="191" t="s">
        <v>423</v>
      </c>
      <c r="B31" s="192" t="s">
        <v>472</v>
      </c>
      <c r="C31" s="108" t="s">
        <v>13</v>
      </c>
      <c r="D31" s="109" t="s">
        <v>12</v>
      </c>
    </row>
    <row r="32" spans="1:4" ht="13.5" thickBot="1" x14ac:dyDescent="0.25">
      <c r="A32" s="191" t="s">
        <v>428</v>
      </c>
      <c r="B32" s="192" t="s">
        <v>473</v>
      </c>
      <c r="C32" s="108" t="s">
        <v>13</v>
      </c>
      <c r="D32" s="109" t="s">
        <v>12</v>
      </c>
    </row>
    <row r="33" spans="1:4" ht="13.5" thickBot="1" x14ac:dyDescent="0.25">
      <c r="A33" s="191" t="s">
        <v>429</v>
      </c>
      <c r="B33" s="192" t="s">
        <v>474</v>
      </c>
      <c r="C33" s="108" t="s">
        <v>13</v>
      </c>
      <c r="D33" s="109" t="s">
        <v>12</v>
      </c>
    </row>
    <row r="34" spans="1:4" ht="13.5" thickBot="1" x14ac:dyDescent="0.25">
      <c r="A34" s="191" t="s">
        <v>432</v>
      </c>
      <c r="B34" s="192" t="s">
        <v>475</v>
      </c>
      <c r="C34" s="109" t="s">
        <v>13</v>
      </c>
      <c r="D34" s="109" t="s">
        <v>12</v>
      </c>
    </row>
    <row r="35" spans="1:4" ht="13.5" thickBot="1" x14ac:dyDescent="0.25">
      <c r="A35" s="191" t="s">
        <v>487</v>
      </c>
      <c r="B35" s="192" t="s">
        <v>488</v>
      </c>
      <c r="C35" s="109" t="s">
        <v>13</v>
      </c>
      <c r="D35" s="109" t="s">
        <v>12</v>
      </c>
    </row>
    <row r="36" spans="1:4" ht="13.5" thickBot="1" x14ac:dyDescent="0.25">
      <c r="A36" s="102" t="s">
        <v>55</v>
      </c>
      <c r="B36" s="103" t="s">
        <v>56</v>
      </c>
      <c r="C36" s="104"/>
      <c r="D36" s="105"/>
    </row>
    <row r="37" spans="1:4" ht="13.5" thickBot="1" x14ac:dyDescent="0.25">
      <c r="A37" s="94" t="s">
        <v>57</v>
      </c>
      <c r="B37" s="95" t="s">
        <v>58</v>
      </c>
      <c r="C37" s="96" t="s">
        <v>12</v>
      </c>
      <c r="D37" s="96" t="s">
        <v>12</v>
      </c>
    </row>
    <row r="38" spans="1:4" ht="13.5" thickBot="1" x14ac:dyDescent="0.25">
      <c r="A38" s="94" t="s">
        <v>59</v>
      </c>
      <c r="B38" s="95" t="s">
        <v>60</v>
      </c>
      <c r="C38" s="96" t="s">
        <v>12</v>
      </c>
      <c r="D38" s="96" t="s">
        <v>12</v>
      </c>
    </row>
  </sheetData>
  <customSheetViews>
    <customSheetView guid="{F1288B5E-0C93-4E14-A207-9A3C1FA5B6F6}" fitToPage="1">
      <selection activeCell="D34" sqref="D34"/>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B33F5BBF-869E-47EB-B871-689BE8572E1A}" fitToPage="1" topLeftCell="A22">
      <selection activeCell="E34" sqref="E34"/>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035D617E-771B-4243-B49F-A5C71238C308}" fitToPage="1">
      <selection activeCell="B13" sqref="B13"/>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AF4ABC08-55CB-4F02-A132-609A7DF55824}" fitToPage="1">
      <selection activeCell="A3" sqref="A3:D33"/>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 guid="{82FAEA84-3C61-4FB8-AD0E-A698EF17840C}" fitToPage="1">
      <selection activeCell="D34" sqref="D34"/>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customSheetView>
  </customSheetViews>
  <conditionalFormatting sqref="C3:D33 C35:D35">
    <cfRule type="cellIs" dxfId="15" priority="3" operator="equal">
      <formula>"N"</formula>
    </cfRule>
    <cfRule type="cellIs" dxfId="14" priority="4" operator="equal">
      <formula>"Y"</formula>
    </cfRule>
  </conditionalFormatting>
  <pageMargins left="0.70866141732283472" right="0.70866141732283472" top="0.74803149606299213" bottom="0.74803149606299213" header="0.31496062992125984" footer="0.31496062992125984"/>
  <pageSetup paperSize="9" orientation="landscape" r:id="rId6"/>
  <headerFooter>
    <oddHeader>&amp;C&amp;F&amp;A</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80" zoomScaleNormal="80" workbookViewId="0">
      <selection activeCell="M9" sqref="M9"/>
    </sheetView>
  </sheetViews>
  <sheetFormatPr defaultRowHeight="12.75" x14ac:dyDescent="0.2"/>
  <cols>
    <col min="3" max="3" width="72.7109375" customWidth="1"/>
    <col min="4" max="4" width="29.42578125" style="170" customWidth="1"/>
    <col min="5" max="5" width="10.5703125" customWidth="1"/>
    <col min="6" max="6" width="12.5703125" style="198" customWidth="1"/>
    <col min="7" max="7" width="7.7109375" customWidth="1"/>
    <col min="8" max="8" width="19.5703125" customWidth="1"/>
    <col min="9" max="18" width="14.7109375" customWidth="1"/>
  </cols>
  <sheetData>
    <row r="1" spans="1:18" ht="13.5" thickBot="1" x14ac:dyDescent="0.25"/>
    <row r="2" spans="1:18" ht="16.5" thickBot="1" x14ac:dyDescent="0.3">
      <c r="A2" s="13"/>
      <c r="B2" s="202"/>
      <c r="C2" s="204" t="s">
        <v>19</v>
      </c>
      <c r="D2" s="205"/>
      <c r="E2" s="203"/>
      <c r="F2" s="199"/>
      <c r="G2" s="13"/>
      <c r="H2" s="52"/>
      <c r="I2" s="13"/>
      <c r="J2" s="13"/>
      <c r="K2" s="13"/>
      <c r="L2" s="23" t="s">
        <v>118</v>
      </c>
      <c r="M2" s="23"/>
      <c r="N2" s="23"/>
      <c r="O2" s="13"/>
      <c r="P2" s="13"/>
      <c r="Q2" s="13"/>
      <c r="R2" s="13"/>
    </row>
    <row r="3" spans="1:18" s="54" customFormat="1" ht="54.6" customHeight="1" thickBot="1" x14ac:dyDescent="0.25">
      <c r="A3" s="70" t="s">
        <v>22</v>
      </c>
      <c r="B3" s="70" t="s">
        <v>67</v>
      </c>
      <c r="C3" s="70" t="s">
        <v>23</v>
      </c>
      <c r="D3" s="193" t="s">
        <v>470</v>
      </c>
      <c r="E3" s="70" t="s">
        <v>66</v>
      </c>
      <c r="F3" s="193" t="s">
        <v>68</v>
      </c>
      <c r="G3" s="70" t="s">
        <v>95</v>
      </c>
      <c r="H3" s="70" t="s">
        <v>69</v>
      </c>
      <c r="I3" s="70" t="s">
        <v>106</v>
      </c>
      <c r="J3" s="70" t="s">
        <v>288</v>
      </c>
      <c r="K3" s="70" t="s">
        <v>107</v>
      </c>
      <c r="L3" s="70" t="s">
        <v>76</v>
      </c>
      <c r="M3" s="70" t="s">
        <v>77</v>
      </c>
      <c r="N3" s="70" t="s">
        <v>78</v>
      </c>
      <c r="O3" s="70" t="s">
        <v>72</v>
      </c>
      <c r="P3" s="70" t="s">
        <v>73</v>
      </c>
      <c r="Q3" s="70" t="s">
        <v>74</v>
      </c>
      <c r="R3" s="70" t="s">
        <v>75</v>
      </c>
    </row>
    <row r="4" spans="1:18" s="59" customFormat="1" ht="11.25" x14ac:dyDescent="0.15">
      <c r="A4" s="55" t="s">
        <v>24</v>
      </c>
      <c r="B4" s="55"/>
      <c r="C4" s="71" t="s">
        <v>25</v>
      </c>
      <c r="D4" s="194"/>
      <c r="E4" s="72" t="s">
        <v>12</v>
      </c>
      <c r="F4" s="177" t="s">
        <v>13</v>
      </c>
      <c r="G4" s="73"/>
      <c r="H4" s="58"/>
      <c r="I4" s="58"/>
      <c r="J4" s="58"/>
      <c r="K4" s="58"/>
      <c r="L4" s="58"/>
      <c r="M4" s="58"/>
      <c r="N4" s="58"/>
      <c r="O4" s="58"/>
      <c r="P4" s="58"/>
      <c r="Q4" s="58"/>
      <c r="R4" s="58"/>
    </row>
    <row r="5" spans="1:18" s="59" customFormat="1" ht="36" customHeight="1" x14ac:dyDescent="0.15">
      <c r="A5" s="60" t="s">
        <v>70</v>
      </c>
      <c r="B5" s="60" t="s">
        <v>65</v>
      </c>
      <c r="C5" s="68" t="s">
        <v>81</v>
      </c>
      <c r="D5" s="195" t="s">
        <v>415</v>
      </c>
      <c r="E5" s="72" t="s">
        <v>12</v>
      </c>
      <c r="F5" s="177" t="s">
        <v>13</v>
      </c>
      <c r="G5" s="57" t="s">
        <v>71</v>
      </c>
      <c r="H5" s="58" t="s">
        <v>90</v>
      </c>
      <c r="I5" s="58"/>
      <c r="J5" s="58"/>
      <c r="K5" s="58"/>
      <c r="L5" s="58"/>
      <c r="M5" s="58"/>
      <c r="N5" s="58"/>
      <c r="O5" s="58"/>
      <c r="P5" s="58"/>
      <c r="Q5" s="58"/>
      <c r="R5" s="58"/>
    </row>
    <row r="6" spans="1:18" s="59" customFormat="1" ht="11.25" x14ac:dyDescent="0.15">
      <c r="A6" s="60"/>
      <c r="B6" s="60"/>
      <c r="C6" s="68"/>
      <c r="D6" s="195"/>
      <c r="E6" s="74"/>
      <c r="F6" s="200"/>
      <c r="G6" s="57"/>
      <c r="H6" s="58"/>
      <c r="I6" s="58"/>
      <c r="J6" s="58"/>
      <c r="K6" s="58"/>
      <c r="L6" s="58"/>
      <c r="M6" s="58"/>
      <c r="N6" s="58"/>
      <c r="O6" s="58"/>
      <c r="P6" s="58"/>
      <c r="Q6" s="58"/>
      <c r="R6" s="58"/>
    </row>
    <row r="7" spans="1:18" s="59" customFormat="1" ht="11.25" x14ac:dyDescent="0.15">
      <c r="A7" s="75" t="s">
        <v>26</v>
      </c>
      <c r="B7" s="75"/>
      <c r="C7" s="71" t="s">
        <v>27</v>
      </c>
      <c r="D7" s="194"/>
      <c r="E7" s="72" t="s">
        <v>12</v>
      </c>
      <c r="F7" s="177" t="s">
        <v>13</v>
      </c>
      <c r="G7" s="57"/>
      <c r="H7" s="58"/>
      <c r="I7" s="58"/>
      <c r="J7" s="58"/>
      <c r="K7" s="58"/>
      <c r="L7" s="58"/>
      <c r="M7" s="58"/>
      <c r="N7" s="58"/>
      <c r="O7" s="58"/>
      <c r="P7" s="58"/>
      <c r="Q7" s="58"/>
      <c r="R7" s="58"/>
    </row>
    <row r="8" spans="1:18" s="59" customFormat="1" ht="36.75" customHeight="1" x14ac:dyDescent="0.15">
      <c r="A8" s="60" t="s">
        <v>79</v>
      </c>
      <c r="B8" s="60" t="s">
        <v>80</v>
      </c>
      <c r="C8" s="68" t="s">
        <v>81</v>
      </c>
      <c r="D8" s="195" t="s">
        <v>414</v>
      </c>
      <c r="E8" s="72" t="s">
        <v>12</v>
      </c>
      <c r="F8" s="177" t="s">
        <v>13</v>
      </c>
      <c r="G8" s="57" t="s">
        <v>71</v>
      </c>
      <c r="H8" s="58" t="s">
        <v>89</v>
      </c>
      <c r="I8" s="58"/>
      <c r="J8" s="58"/>
      <c r="K8" s="58"/>
      <c r="L8" s="58"/>
      <c r="M8" s="58"/>
      <c r="N8" s="58"/>
      <c r="O8" s="58"/>
      <c r="P8" s="58"/>
      <c r="Q8" s="58"/>
      <c r="R8" s="58"/>
    </row>
    <row r="9" spans="1:18" s="59" customFormat="1" ht="11.25" x14ac:dyDescent="0.15">
      <c r="A9" s="60"/>
      <c r="B9" s="60"/>
      <c r="C9" s="68"/>
      <c r="D9" s="195"/>
      <c r="E9" s="74"/>
      <c r="F9" s="200"/>
      <c r="G9" s="57"/>
      <c r="H9" s="58"/>
      <c r="I9" s="58"/>
      <c r="J9" s="58"/>
      <c r="K9" s="58"/>
      <c r="L9" s="58"/>
      <c r="M9" s="58"/>
      <c r="N9" s="58"/>
      <c r="O9" s="58"/>
      <c r="P9" s="58"/>
      <c r="Q9" s="58"/>
      <c r="R9" s="58"/>
    </row>
    <row r="10" spans="1:18" s="59" customFormat="1" ht="11.25" x14ac:dyDescent="0.15">
      <c r="A10" s="55" t="s">
        <v>28</v>
      </c>
      <c r="B10" s="55"/>
      <c r="C10" s="71" t="s">
        <v>29</v>
      </c>
      <c r="D10" s="194"/>
      <c r="E10" s="76"/>
      <c r="F10" s="201"/>
      <c r="G10" s="57"/>
      <c r="H10" s="58"/>
      <c r="I10" s="58"/>
      <c r="J10" s="58"/>
      <c r="K10" s="58"/>
      <c r="L10" s="58"/>
      <c r="M10" s="58"/>
      <c r="N10" s="58"/>
      <c r="O10" s="58"/>
      <c r="P10" s="58"/>
      <c r="Q10" s="58"/>
      <c r="R10" s="58"/>
    </row>
    <row r="11" spans="1:18" s="59" customFormat="1" ht="35.450000000000003" customHeight="1" x14ac:dyDescent="0.15">
      <c r="A11" s="60" t="s">
        <v>82</v>
      </c>
      <c r="B11" s="60" t="s">
        <v>83</v>
      </c>
      <c r="C11" s="68" t="s">
        <v>81</v>
      </c>
      <c r="D11" s="195" t="s">
        <v>414</v>
      </c>
      <c r="E11" s="72" t="s">
        <v>12</v>
      </c>
      <c r="F11" s="177" t="s">
        <v>13</v>
      </c>
      <c r="G11" s="57" t="s">
        <v>71</v>
      </c>
      <c r="H11" s="58" t="s">
        <v>88</v>
      </c>
      <c r="I11" s="58"/>
      <c r="J11" s="58"/>
      <c r="K11" s="58"/>
      <c r="L11" s="58"/>
      <c r="M11" s="58"/>
      <c r="N11" s="58"/>
      <c r="O11" s="58"/>
      <c r="P11" s="58"/>
      <c r="Q11" s="58"/>
      <c r="R11" s="58"/>
    </row>
    <row r="12" spans="1:18" s="59" customFormat="1" ht="11.25" x14ac:dyDescent="0.15">
      <c r="A12" s="60"/>
      <c r="B12" s="60"/>
      <c r="C12" s="68"/>
      <c r="D12" s="195"/>
      <c r="E12" s="74"/>
      <c r="F12" s="200"/>
      <c r="G12" s="57"/>
      <c r="H12" s="58"/>
      <c r="I12" s="58"/>
      <c r="J12" s="58"/>
      <c r="K12" s="58"/>
      <c r="L12" s="58"/>
      <c r="M12" s="58"/>
      <c r="N12" s="58"/>
      <c r="O12" s="58"/>
      <c r="P12" s="58"/>
      <c r="Q12" s="58"/>
      <c r="R12" s="58"/>
    </row>
    <row r="13" spans="1:18" s="59" customFormat="1" ht="11.25" x14ac:dyDescent="0.15">
      <c r="A13" s="55" t="s">
        <v>30</v>
      </c>
      <c r="B13" s="55"/>
      <c r="C13" s="71" t="s">
        <v>31</v>
      </c>
      <c r="D13" s="194"/>
      <c r="E13" s="72" t="s">
        <v>12</v>
      </c>
      <c r="F13" s="177" t="s">
        <v>13</v>
      </c>
      <c r="G13" s="57"/>
      <c r="H13" s="58"/>
      <c r="I13" s="58"/>
      <c r="J13" s="58"/>
      <c r="K13" s="58"/>
      <c r="L13" s="58"/>
      <c r="M13" s="58"/>
      <c r="N13" s="58"/>
      <c r="O13" s="58"/>
      <c r="P13" s="58"/>
      <c r="Q13" s="58"/>
      <c r="R13" s="58"/>
    </row>
    <row r="14" spans="1:18" s="59" customFormat="1" ht="39.6" customHeight="1" x14ac:dyDescent="0.15">
      <c r="A14" s="60" t="s">
        <v>84</v>
      </c>
      <c r="B14" s="60" t="s">
        <v>85</v>
      </c>
      <c r="C14" s="68" t="s">
        <v>86</v>
      </c>
      <c r="D14" s="195" t="s">
        <v>415</v>
      </c>
      <c r="E14" s="72" t="s">
        <v>12</v>
      </c>
      <c r="F14" s="177" t="s">
        <v>13</v>
      </c>
      <c r="G14" s="57" t="s">
        <v>71</v>
      </c>
      <c r="H14" s="58" t="s">
        <v>87</v>
      </c>
      <c r="I14" s="58"/>
      <c r="J14" s="58"/>
      <c r="K14" s="58"/>
      <c r="L14" s="58"/>
      <c r="M14" s="58"/>
      <c r="N14" s="58"/>
      <c r="O14" s="58"/>
      <c r="P14" s="58"/>
      <c r="Q14" s="58"/>
      <c r="R14" s="58"/>
    </row>
    <row r="15" spans="1:18" s="59" customFormat="1" ht="38.450000000000003" customHeight="1" x14ac:dyDescent="0.15">
      <c r="A15" s="60" t="s">
        <v>91</v>
      </c>
      <c r="B15" s="60" t="s">
        <v>92</v>
      </c>
      <c r="C15" s="68" t="s">
        <v>93</v>
      </c>
      <c r="D15" s="195" t="s">
        <v>415</v>
      </c>
      <c r="E15" s="72" t="s">
        <v>12</v>
      </c>
      <c r="F15" s="177" t="s">
        <v>13</v>
      </c>
      <c r="G15" s="57" t="s">
        <v>71</v>
      </c>
      <c r="H15" s="58" t="s">
        <v>94</v>
      </c>
      <c r="I15" s="58"/>
      <c r="J15" s="58"/>
      <c r="K15" s="58"/>
      <c r="L15" s="58"/>
      <c r="M15" s="58"/>
      <c r="N15" s="58"/>
      <c r="O15" s="58"/>
      <c r="P15" s="58"/>
      <c r="Q15" s="58"/>
      <c r="R15" s="58"/>
    </row>
    <row r="16" spans="1:18" s="59" customFormat="1" ht="37.9" customHeight="1" x14ac:dyDescent="0.15">
      <c r="A16" s="60" t="s">
        <v>97</v>
      </c>
      <c r="B16" s="60" t="s">
        <v>98</v>
      </c>
      <c r="C16" s="68" t="s">
        <v>96</v>
      </c>
      <c r="D16" s="195" t="s">
        <v>415</v>
      </c>
      <c r="E16" s="72" t="s">
        <v>12</v>
      </c>
      <c r="F16" s="177" t="s">
        <v>13</v>
      </c>
      <c r="G16" s="57" t="s">
        <v>71</v>
      </c>
      <c r="H16" s="58" t="s">
        <v>99</v>
      </c>
      <c r="I16" s="58"/>
      <c r="J16" s="58"/>
      <c r="K16" s="58"/>
      <c r="L16" s="58"/>
      <c r="M16" s="58"/>
      <c r="N16" s="58"/>
      <c r="O16" s="58"/>
      <c r="P16" s="58"/>
      <c r="Q16" s="58"/>
      <c r="R16" s="58"/>
    </row>
    <row r="17" spans="1:18" s="59" customFormat="1" ht="72.599999999999994" customHeight="1" x14ac:dyDescent="0.15">
      <c r="A17" s="60" t="s">
        <v>100</v>
      </c>
      <c r="B17" s="60" t="s">
        <v>101</v>
      </c>
      <c r="C17" s="68" t="s">
        <v>102</v>
      </c>
      <c r="D17" s="195" t="s">
        <v>415</v>
      </c>
      <c r="E17" s="72" t="s">
        <v>12</v>
      </c>
      <c r="F17" s="177" t="s">
        <v>13</v>
      </c>
      <c r="G17" s="57" t="s">
        <v>71</v>
      </c>
      <c r="H17" s="58" t="s">
        <v>261</v>
      </c>
      <c r="I17" s="58"/>
      <c r="J17" s="58"/>
      <c r="K17" s="58"/>
      <c r="L17" s="58"/>
      <c r="M17" s="58"/>
      <c r="N17" s="58"/>
      <c r="O17" s="58"/>
      <c r="P17" s="58"/>
      <c r="Q17" s="58"/>
      <c r="R17" s="58"/>
    </row>
    <row r="18" spans="1:18" s="59" customFormat="1" ht="11.25" x14ac:dyDescent="0.15">
      <c r="A18" s="60"/>
      <c r="B18" s="60"/>
      <c r="C18" s="68"/>
      <c r="D18" s="195"/>
      <c r="E18" s="74"/>
      <c r="F18" s="200"/>
      <c r="G18" s="57"/>
      <c r="H18" s="58"/>
      <c r="I18" s="58"/>
      <c r="J18" s="58"/>
      <c r="K18" s="58"/>
      <c r="L18" s="58"/>
      <c r="M18" s="58"/>
      <c r="N18" s="58"/>
      <c r="O18" s="58"/>
      <c r="P18" s="58"/>
      <c r="Q18" s="58"/>
      <c r="R18" s="58"/>
    </row>
    <row r="19" spans="1:18" s="59" customFormat="1" ht="11.25" x14ac:dyDescent="0.15">
      <c r="A19" s="55" t="s">
        <v>32</v>
      </c>
      <c r="B19" s="55"/>
      <c r="C19" s="71" t="s">
        <v>367</v>
      </c>
      <c r="D19" s="194"/>
      <c r="E19" s="72" t="s">
        <v>12</v>
      </c>
      <c r="F19" s="177" t="s">
        <v>13</v>
      </c>
      <c r="G19" s="57"/>
      <c r="H19" s="58"/>
      <c r="I19" s="58"/>
      <c r="J19" s="58"/>
      <c r="K19" s="58"/>
      <c r="L19" s="58"/>
      <c r="M19" s="58"/>
      <c r="N19" s="58"/>
      <c r="O19" s="58"/>
      <c r="P19" s="58"/>
      <c r="Q19" s="58"/>
      <c r="R19" s="58"/>
    </row>
    <row r="20" spans="1:18" s="59" customFormat="1" ht="46.9" customHeight="1" x14ac:dyDescent="0.15">
      <c r="A20" s="60" t="s">
        <v>104</v>
      </c>
      <c r="B20" s="60" t="s">
        <v>105</v>
      </c>
      <c r="C20" s="68" t="s">
        <v>103</v>
      </c>
      <c r="D20" s="195" t="s">
        <v>414</v>
      </c>
      <c r="E20" s="72" t="s">
        <v>12</v>
      </c>
      <c r="F20" s="177" t="s">
        <v>13</v>
      </c>
      <c r="G20" s="57" t="s">
        <v>71</v>
      </c>
      <c r="H20" s="58" t="s">
        <v>108</v>
      </c>
      <c r="I20" s="58"/>
      <c r="J20" s="58"/>
      <c r="K20" s="58"/>
      <c r="L20" s="58"/>
      <c r="M20" s="58"/>
      <c r="N20" s="58"/>
      <c r="O20" s="58"/>
      <c r="P20" s="58"/>
      <c r="Q20" s="58"/>
      <c r="R20" s="58"/>
    </row>
    <row r="21" spans="1:18" s="59" customFormat="1" ht="11.25" x14ac:dyDescent="0.15">
      <c r="A21" s="60"/>
      <c r="B21" s="60"/>
      <c r="C21" s="68"/>
      <c r="D21" s="195"/>
      <c r="E21" s="74"/>
      <c r="F21" s="200"/>
      <c r="G21" s="57"/>
      <c r="H21" s="58"/>
      <c r="I21" s="58"/>
      <c r="J21" s="58"/>
      <c r="K21" s="58"/>
      <c r="L21" s="58"/>
      <c r="M21" s="58"/>
      <c r="N21" s="58"/>
      <c r="O21" s="58"/>
      <c r="P21" s="58"/>
      <c r="Q21" s="58"/>
      <c r="R21" s="58"/>
    </row>
    <row r="22" spans="1:18" s="59" customFormat="1" ht="11.25" x14ac:dyDescent="0.15">
      <c r="A22" s="55" t="s">
        <v>33</v>
      </c>
      <c r="B22" s="55"/>
      <c r="C22" s="71" t="s">
        <v>368</v>
      </c>
      <c r="D22" s="194"/>
      <c r="E22" s="72" t="s">
        <v>12</v>
      </c>
      <c r="F22" s="177" t="s">
        <v>13</v>
      </c>
      <c r="G22" s="57"/>
      <c r="H22" s="58"/>
      <c r="I22" s="58"/>
      <c r="J22" s="58"/>
      <c r="K22" s="58"/>
      <c r="L22" s="58"/>
      <c r="M22" s="58"/>
      <c r="N22" s="58"/>
      <c r="O22" s="58"/>
      <c r="P22" s="58"/>
      <c r="Q22" s="58"/>
      <c r="R22" s="58"/>
    </row>
    <row r="23" spans="1:18" s="59" customFormat="1" ht="68.45" customHeight="1" x14ac:dyDescent="0.15">
      <c r="A23" s="60" t="s">
        <v>110</v>
      </c>
      <c r="B23" s="60" t="s">
        <v>111</v>
      </c>
      <c r="C23" s="68" t="s">
        <v>109</v>
      </c>
      <c r="D23" s="195" t="s">
        <v>414</v>
      </c>
      <c r="E23" s="72" t="s">
        <v>12</v>
      </c>
      <c r="F23" s="177" t="s">
        <v>13</v>
      </c>
      <c r="G23" s="57" t="s">
        <v>71</v>
      </c>
      <c r="H23" s="58" t="s">
        <v>112</v>
      </c>
      <c r="I23" s="58"/>
      <c r="J23" s="58"/>
      <c r="K23" s="58"/>
      <c r="L23" s="58"/>
      <c r="M23" s="58"/>
      <c r="N23" s="58"/>
      <c r="O23" s="58"/>
      <c r="P23" s="58"/>
      <c r="Q23" s="58"/>
      <c r="R23" s="58"/>
    </row>
    <row r="24" spans="1:18" s="59" customFormat="1" ht="11.25" x14ac:dyDescent="0.15">
      <c r="A24" s="77"/>
      <c r="B24" s="77"/>
      <c r="C24" s="68"/>
      <c r="D24" s="195"/>
      <c r="E24" s="74"/>
      <c r="F24" s="200"/>
      <c r="G24" s="57"/>
      <c r="H24" s="58"/>
      <c r="I24" s="58"/>
      <c r="J24" s="58"/>
      <c r="K24" s="58"/>
      <c r="L24" s="58"/>
      <c r="M24" s="58"/>
      <c r="N24" s="58"/>
      <c r="O24" s="58"/>
      <c r="P24" s="58"/>
      <c r="Q24" s="58"/>
      <c r="R24" s="58"/>
    </row>
    <row r="25" spans="1:18" s="59" customFormat="1" ht="11.25" x14ac:dyDescent="0.15">
      <c r="A25" s="55" t="s">
        <v>63</v>
      </c>
      <c r="B25" s="55"/>
      <c r="C25" s="71" t="s">
        <v>64</v>
      </c>
      <c r="D25" s="194"/>
      <c r="E25" s="72" t="s">
        <v>12</v>
      </c>
      <c r="F25" s="177" t="s">
        <v>13</v>
      </c>
      <c r="G25" s="57"/>
      <c r="H25" s="58"/>
      <c r="I25" s="58"/>
      <c r="J25" s="58"/>
      <c r="K25" s="58"/>
      <c r="L25" s="58"/>
      <c r="M25" s="58"/>
      <c r="N25" s="58"/>
      <c r="O25" s="58"/>
      <c r="P25" s="58"/>
      <c r="Q25" s="58"/>
      <c r="R25" s="58"/>
    </row>
    <row r="26" spans="1:18" s="59" customFormat="1" ht="45" x14ac:dyDescent="0.15">
      <c r="A26" s="60" t="s">
        <v>113</v>
      </c>
      <c r="B26" s="60" t="s">
        <v>114</v>
      </c>
      <c r="C26" s="68" t="s">
        <v>115</v>
      </c>
      <c r="D26" s="195" t="s">
        <v>414</v>
      </c>
      <c r="E26" s="72" t="s">
        <v>12</v>
      </c>
      <c r="F26" s="177" t="s">
        <v>13</v>
      </c>
      <c r="G26" s="57" t="s">
        <v>116</v>
      </c>
      <c r="H26" s="58" t="s">
        <v>117</v>
      </c>
      <c r="I26" s="58"/>
      <c r="J26" s="58"/>
      <c r="K26" s="58"/>
      <c r="L26" s="58"/>
      <c r="M26" s="58"/>
      <c r="N26" s="58"/>
      <c r="O26" s="58"/>
      <c r="P26" s="58"/>
      <c r="Q26" s="58"/>
      <c r="R26" s="58"/>
    </row>
    <row r="27" spans="1:18" s="59" customFormat="1" ht="11.25" x14ac:dyDescent="0.15">
      <c r="A27" s="64"/>
      <c r="B27" s="64"/>
      <c r="C27" s="78"/>
      <c r="D27" s="195"/>
      <c r="E27" s="79"/>
      <c r="F27" s="79"/>
      <c r="G27" s="80"/>
      <c r="H27" s="60"/>
      <c r="I27" s="60"/>
      <c r="J27" s="60"/>
      <c r="K27" s="60"/>
      <c r="L27" s="60"/>
      <c r="M27" s="60"/>
      <c r="N27" s="60"/>
      <c r="O27" s="60"/>
      <c r="P27" s="60"/>
      <c r="Q27" s="60"/>
      <c r="R27" s="60"/>
    </row>
    <row r="28" spans="1:18" s="59" customFormat="1" ht="11.25" x14ac:dyDescent="0.15">
      <c r="A28" s="55" t="s">
        <v>300</v>
      </c>
      <c r="B28" s="55"/>
      <c r="C28" s="71" t="s">
        <v>301</v>
      </c>
      <c r="D28" s="194"/>
      <c r="E28" s="72" t="s">
        <v>12</v>
      </c>
      <c r="F28" s="177" t="s">
        <v>13</v>
      </c>
      <c r="G28" s="57"/>
      <c r="H28" s="58"/>
      <c r="I28" s="58"/>
      <c r="J28" s="58"/>
      <c r="K28" s="58"/>
      <c r="L28" s="58"/>
      <c r="M28" s="58"/>
      <c r="N28" s="58"/>
      <c r="O28" s="58"/>
      <c r="P28" s="58"/>
      <c r="Q28" s="58"/>
      <c r="R28" s="58"/>
    </row>
    <row r="29" spans="1:18" s="59" customFormat="1" ht="45" x14ac:dyDescent="0.15">
      <c r="A29" s="64" t="s">
        <v>302</v>
      </c>
      <c r="B29" s="64" t="s">
        <v>303</v>
      </c>
      <c r="C29" s="81" t="s">
        <v>304</v>
      </c>
      <c r="D29" s="195" t="s">
        <v>414</v>
      </c>
      <c r="E29" s="72" t="s">
        <v>12</v>
      </c>
      <c r="F29" s="177" t="s">
        <v>13</v>
      </c>
      <c r="G29" s="66" t="s">
        <v>116</v>
      </c>
      <c r="H29" s="67" t="s">
        <v>305</v>
      </c>
      <c r="I29" s="67"/>
      <c r="J29" s="67"/>
      <c r="K29" s="67"/>
      <c r="L29" s="67"/>
      <c r="M29" s="67"/>
      <c r="N29" s="67"/>
      <c r="O29" s="67"/>
      <c r="P29" s="67"/>
      <c r="Q29" s="67"/>
      <c r="R29" s="67"/>
    </row>
    <row r="30" spans="1:18" s="59" customFormat="1" ht="34.15" customHeight="1" x14ac:dyDescent="0.15">
      <c r="A30" s="110" t="s">
        <v>315</v>
      </c>
      <c r="B30" s="110"/>
      <c r="C30" s="116" t="s">
        <v>379</v>
      </c>
      <c r="D30" s="196"/>
      <c r="E30" s="117" t="s">
        <v>12</v>
      </c>
      <c r="F30" s="179" t="s">
        <v>13</v>
      </c>
      <c r="G30" s="114"/>
      <c r="H30" s="115"/>
      <c r="I30" s="115"/>
      <c r="J30" s="112"/>
      <c r="K30" s="112"/>
      <c r="L30" s="112"/>
      <c r="M30" s="112"/>
      <c r="N30" s="112"/>
      <c r="O30" s="112"/>
      <c r="P30" s="112"/>
      <c r="Q30" s="112"/>
      <c r="R30" s="112"/>
    </row>
    <row r="31" spans="1:18" s="59" customFormat="1" ht="72" customHeight="1" x14ac:dyDescent="0.15">
      <c r="A31" s="113" t="s">
        <v>320</v>
      </c>
      <c r="B31" s="113" t="s">
        <v>321</v>
      </c>
      <c r="C31" s="118" t="s">
        <v>374</v>
      </c>
      <c r="D31" s="197" t="s">
        <v>414</v>
      </c>
      <c r="E31" s="117" t="s">
        <v>12</v>
      </c>
      <c r="F31" s="179" t="s">
        <v>13</v>
      </c>
      <c r="G31" s="111" t="s">
        <v>71</v>
      </c>
      <c r="H31" s="112" t="s">
        <v>319</v>
      </c>
      <c r="I31" s="115"/>
      <c r="J31" s="115"/>
      <c r="K31" s="115"/>
      <c r="L31" s="115"/>
      <c r="M31" s="115"/>
      <c r="N31" s="115"/>
      <c r="O31" s="115"/>
      <c r="P31" s="115"/>
      <c r="Q31" s="115"/>
      <c r="R31" s="115"/>
    </row>
    <row r="32" spans="1:18" s="59" customFormat="1" ht="22.5" x14ac:dyDescent="0.15">
      <c r="A32" s="110" t="s">
        <v>316</v>
      </c>
      <c r="B32" s="110"/>
      <c r="C32" s="116" t="s">
        <v>375</v>
      </c>
      <c r="D32" s="196"/>
      <c r="E32" s="117" t="s">
        <v>12</v>
      </c>
      <c r="F32" s="179" t="s">
        <v>13</v>
      </c>
      <c r="G32" s="114"/>
      <c r="H32" s="115"/>
      <c r="I32" s="115"/>
      <c r="J32" s="112"/>
      <c r="K32" s="112"/>
      <c r="L32" s="112"/>
      <c r="M32" s="112"/>
      <c r="N32" s="112"/>
      <c r="O32" s="112"/>
      <c r="P32" s="112"/>
      <c r="Q32" s="112"/>
      <c r="R32" s="112"/>
    </row>
    <row r="33" spans="1:18" s="59" customFormat="1" ht="22.5" x14ac:dyDescent="0.15">
      <c r="A33" s="113" t="s">
        <v>323</v>
      </c>
      <c r="B33" s="113" t="s">
        <v>324</v>
      </c>
      <c r="C33" s="118" t="s">
        <v>380</v>
      </c>
      <c r="D33" s="197" t="s">
        <v>415</v>
      </c>
      <c r="E33" s="117" t="s">
        <v>12</v>
      </c>
      <c r="F33" s="179" t="s">
        <v>13</v>
      </c>
      <c r="G33" s="111" t="s">
        <v>71</v>
      </c>
      <c r="H33" s="112" t="s">
        <v>322</v>
      </c>
      <c r="I33" s="115"/>
      <c r="J33" s="115"/>
      <c r="K33" s="115"/>
      <c r="L33" s="115"/>
      <c r="M33" s="115"/>
      <c r="N33" s="115"/>
      <c r="O33" s="115"/>
      <c r="P33" s="115"/>
      <c r="Q33" s="115"/>
      <c r="R33" s="115"/>
    </row>
    <row r="34" spans="1:18" s="59" customFormat="1" ht="11.25" x14ac:dyDescent="0.15">
      <c r="A34" s="110" t="s">
        <v>317</v>
      </c>
      <c r="B34" s="110"/>
      <c r="C34" s="116" t="s">
        <v>403</v>
      </c>
      <c r="D34" s="196"/>
      <c r="E34" s="117" t="s">
        <v>12</v>
      </c>
      <c r="F34" s="179" t="s">
        <v>13</v>
      </c>
      <c r="G34" s="114"/>
      <c r="H34" s="115"/>
      <c r="I34" s="115"/>
      <c r="J34" s="112"/>
      <c r="K34" s="112"/>
      <c r="L34" s="112"/>
      <c r="M34" s="112"/>
      <c r="N34" s="112"/>
      <c r="O34" s="112"/>
      <c r="P34" s="112"/>
      <c r="Q34" s="112"/>
      <c r="R34" s="112"/>
    </row>
    <row r="35" spans="1:18" s="59" customFormat="1" ht="22.5" x14ac:dyDescent="0.15">
      <c r="A35" s="113" t="s">
        <v>325</v>
      </c>
      <c r="B35" s="113" t="s">
        <v>326</v>
      </c>
      <c r="C35" s="118" t="s">
        <v>376</v>
      </c>
      <c r="D35" s="197" t="s">
        <v>415</v>
      </c>
      <c r="E35" s="117" t="s">
        <v>12</v>
      </c>
      <c r="F35" s="179" t="s">
        <v>13</v>
      </c>
      <c r="G35" s="111" t="s">
        <v>71</v>
      </c>
      <c r="H35" s="112" t="s">
        <v>327</v>
      </c>
      <c r="I35" s="115"/>
      <c r="J35" s="115"/>
      <c r="K35" s="115"/>
      <c r="L35" s="115"/>
      <c r="M35" s="115"/>
      <c r="N35" s="115"/>
      <c r="O35" s="115"/>
      <c r="P35" s="115"/>
      <c r="Q35" s="115"/>
      <c r="R35" s="115"/>
    </row>
    <row r="36" spans="1:18" s="59" customFormat="1" ht="22.5" x14ac:dyDescent="0.15">
      <c r="A36" s="110" t="s">
        <v>318</v>
      </c>
      <c r="B36" s="110"/>
      <c r="C36" s="116" t="s">
        <v>377</v>
      </c>
      <c r="D36" s="196"/>
      <c r="E36" s="117" t="s">
        <v>12</v>
      </c>
      <c r="F36" s="179" t="s">
        <v>13</v>
      </c>
      <c r="G36" s="114"/>
      <c r="H36" s="115"/>
      <c r="I36" s="115"/>
      <c r="J36" s="112"/>
      <c r="K36" s="112"/>
      <c r="L36" s="112"/>
      <c r="M36" s="112"/>
      <c r="N36" s="112"/>
      <c r="O36" s="112"/>
      <c r="P36" s="112"/>
      <c r="Q36" s="112"/>
      <c r="R36" s="112"/>
    </row>
    <row r="37" spans="1:18" s="59" customFormat="1" ht="22.5" x14ac:dyDescent="0.15">
      <c r="A37" s="113" t="s">
        <v>328</v>
      </c>
      <c r="B37" s="113" t="s">
        <v>329</v>
      </c>
      <c r="C37" s="118" t="s">
        <v>378</v>
      </c>
      <c r="D37" s="197" t="s">
        <v>415</v>
      </c>
      <c r="E37" s="117" t="s">
        <v>12</v>
      </c>
      <c r="F37" s="179" t="s">
        <v>13</v>
      </c>
      <c r="G37" s="111" t="s">
        <v>71</v>
      </c>
      <c r="H37" s="112" t="s">
        <v>330</v>
      </c>
      <c r="I37" s="115"/>
      <c r="J37" s="115"/>
      <c r="K37" s="115"/>
      <c r="L37" s="115"/>
      <c r="M37" s="115"/>
      <c r="N37" s="115"/>
      <c r="O37" s="115"/>
      <c r="P37" s="115"/>
      <c r="Q37" s="115"/>
      <c r="R37" s="115"/>
    </row>
  </sheetData>
  <customSheetViews>
    <customSheetView guid="{F1288B5E-0C93-4E14-A207-9A3C1FA5B6F6}" scale="80" fitToPage="1">
      <selection activeCell="M9" sqref="M9"/>
      <pageMargins left="0.47244094488188981" right="0.43307086614173229" top="0.74803149606299213" bottom="0.74803149606299213" header="0.31496062992125984" footer="0.31496062992125984"/>
      <pageSetup paperSize="9" scale="44" fitToHeight="10" orientation="landscape" r:id="rId1"/>
      <headerFooter>
        <oddHeader>&amp;C&amp;F&amp;A</oddHeader>
        <oddFooter>&amp;C&amp;P of &amp;N</oddFooter>
      </headerFooter>
    </customSheetView>
    <customSheetView guid="{B33F5BBF-869E-47EB-B871-689BE8572E1A}" scale="80" showPageBreaks="1" fitToPage="1" topLeftCell="A28">
      <selection activeCell="D31" sqref="D31"/>
      <pageMargins left="0.47244094488188981" right="0.43307086614173229" top="0.74803149606299213" bottom="0.74803149606299213" header="0.31496062992125984" footer="0.31496062992125984"/>
      <pageSetup paperSize="9" scale="44" fitToHeight="10" orientation="landscape" r:id="rId2"/>
      <headerFooter>
        <oddHeader>&amp;C&amp;F&amp;A</oddHeader>
        <oddFooter>&amp;C&amp;P of &amp;N</oddFooter>
      </headerFooter>
    </customSheetView>
    <customSheetView guid="{035D617E-771B-4243-B49F-A5C71238C308}" scale="80" showPageBreaks="1" fitToPage="1" topLeftCell="A31">
      <selection activeCell="C59" sqref="C59:C67"/>
      <pageMargins left="0.47244094488188981" right="0.43307086614173229" top="0.74803149606299213" bottom="0.74803149606299213" header="0.31496062992125984" footer="0.31496062992125984"/>
      <pageSetup paperSize="9" scale="48" fitToHeight="10" orientation="landscape" r:id="rId3"/>
      <headerFooter>
        <oddHeader>&amp;C&amp;F&amp;A</oddHeader>
        <oddFooter>&amp;C&amp;P of &amp;N</oddFooter>
      </headerFooter>
    </customSheetView>
    <customSheetView guid="{AF4ABC08-55CB-4F02-A132-609A7DF55824}" scale="80" fitToPage="1">
      <selection activeCell="C5" sqref="C5"/>
      <pageMargins left="0.47244094488188981" right="0.43307086614173229" top="0.74803149606299213" bottom="0.74803149606299213" header="0.31496062992125984" footer="0.31496062992125984"/>
      <pageSetup paperSize="9" scale="48" fitToHeight="10" orientation="landscape" r:id="rId4"/>
      <headerFooter>
        <oddHeader>&amp;C&amp;F&amp;A</oddHeader>
        <oddFooter>&amp;C&amp;P of &amp;N</oddFooter>
      </headerFooter>
    </customSheetView>
    <customSheetView guid="{82FAEA84-3C61-4FB8-AD0E-A698EF17840C}" scale="80" showPageBreaks="1" fitToPage="1">
      <selection activeCell="M9" sqref="M9"/>
      <pageMargins left="0.47244094488188981" right="0.43307086614173229" top="0.74803149606299213" bottom="0.74803149606299213" header="0.31496062992125984" footer="0.31496062992125984"/>
      <pageSetup paperSize="9" scale="44" fitToHeight="10" orientation="landscape" r:id="rId5"/>
      <headerFooter>
        <oddHeader>&amp;C&amp;F&amp;A</oddHeader>
        <oddFooter>&amp;C&amp;P of &amp;N</oddFooter>
      </headerFooter>
    </customSheetView>
  </customSheetViews>
  <conditionalFormatting sqref="H4:K13 L4:R27 H18:K27 I29:R29 G4:G27 G28:R28">
    <cfRule type="cellIs" dxfId="13" priority="17" operator="equal">
      <formula>"N"</formula>
    </cfRule>
    <cfRule type="cellIs" dxfId="12" priority="18" operator="equal">
      <formula>"Y"</formula>
    </cfRule>
  </conditionalFormatting>
  <conditionalFormatting sqref="H14:K17">
    <cfRule type="cellIs" dxfId="11" priority="7" operator="equal">
      <formula>"N"</formula>
    </cfRule>
    <cfRule type="cellIs" dxfId="10" priority="8" operator="equal">
      <formula>"Y"</formula>
    </cfRule>
  </conditionalFormatting>
  <conditionalFormatting sqref="G29:H29">
    <cfRule type="cellIs" dxfId="9" priority="1" operator="equal">
      <formula>"N"</formula>
    </cfRule>
    <cfRule type="cellIs" dxfId="8" priority="2" operator="equal">
      <formula>"Y"</formula>
    </cfRule>
  </conditionalFormatting>
  <pageMargins left="0.47244094488188981" right="0.43307086614173229" top="0.74803149606299213" bottom="0.74803149606299213" header="0.31496062992125984" footer="0.31496062992125984"/>
  <pageSetup paperSize="9" scale="44" fitToHeight="10" orientation="landscape" r:id="rId6"/>
  <headerFooter>
    <oddHeader>&amp;C&amp;F&amp;A</oddHeader>
    <oddFooter>&amp;C&amp;P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6"/>
  <sheetViews>
    <sheetView topLeftCell="A82" zoomScale="90" zoomScaleNormal="90" workbookViewId="0">
      <selection activeCell="C63" sqref="C63"/>
    </sheetView>
  </sheetViews>
  <sheetFormatPr defaultColWidth="35" defaultRowHeight="12.75" x14ac:dyDescent="0.2"/>
  <cols>
    <col min="1" max="1" width="8" customWidth="1"/>
    <col min="2" max="2" width="13.85546875" customWidth="1"/>
    <col min="3" max="3" width="76.28515625" customWidth="1"/>
    <col min="4" max="4" width="18.42578125" style="170" bestFit="1" customWidth="1"/>
    <col min="5" max="5" width="11.7109375" customWidth="1"/>
    <col min="6" max="6" width="15.28515625" customWidth="1"/>
    <col min="7" max="7" width="13.7109375" customWidth="1"/>
    <col min="8" max="8" width="38" customWidth="1"/>
  </cols>
  <sheetData>
    <row r="1" spans="1:18" ht="16.5" customHeight="1" thickBot="1" x14ac:dyDescent="0.3">
      <c r="A1" s="13"/>
      <c r="B1" s="13"/>
      <c r="C1" s="28" t="s">
        <v>19</v>
      </c>
      <c r="D1" s="157"/>
      <c r="E1" s="28"/>
      <c r="F1" s="28"/>
      <c r="G1" s="13"/>
      <c r="H1" s="13"/>
      <c r="I1" s="23" t="s">
        <v>118</v>
      </c>
      <c r="J1" s="23"/>
      <c r="K1" s="13"/>
      <c r="L1" s="23"/>
      <c r="M1" s="23"/>
      <c r="N1" s="23"/>
      <c r="O1" s="13"/>
      <c r="P1" s="13"/>
      <c r="Q1" s="13"/>
      <c r="R1" s="13"/>
    </row>
    <row r="2" spans="1:18" s="54" customFormat="1" ht="45.75" thickBot="1" x14ac:dyDescent="0.25">
      <c r="A2" s="53" t="s">
        <v>34</v>
      </c>
      <c r="B2" s="53" t="s">
        <v>67</v>
      </c>
      <c r="C2" s="53" t="s">
        <v>35</v>
      </c>
      <c r="D2" s="158" t="s">
        <v>413</v>
      </c>
      <c r="E2" s="158" t="s">
        <v>66</v>
      </c>
      <c r="F2" s="158" t="s">
        <v>68</v>
      </c>
      <c r="G2" s="158" t="s">
        <v>95</v>
      </c>
      <c r="H2" s="53" t="s">
        <v>69</v>
      </c>
      <c r="I2" s="53" t="s">
        <v>106</v>
      </c>
      <c r="J2" s="53" t="s">
        <v>288</v>
      </c>
      <c r="K2" s="53" t="s">
        <v>107</v>
      </c>
      <c r="L2" s="53" t="s">
        <v>76</v>
      </c>
      <c r="M2" s="53" t="s">
        <v>77</v>
      </c>
      <c r="N2" s="53" t="s">
        <v>78</v>
      </c>
      <c r="O2" s="53" t="s">
        <v>72</v>
      </c>
      <c r="P2" s="53" t="s">
        <v>73</v>
      </c>
      <c r="Q2" s="53" t="s">
        <v>74</v>
      </c>
      <c r="R2" s="53" t="s">
        <v>75</v>
      </c>
    </row>
    <row r="3" spans="1:18" s="59" customFormat="1" ht="11.25" x14ac:dyDescent="0.15">
      <c r="A3" s="55" t="s">
        <v>36</v>
      </c>
      <c r="B3" s="55"/>
      <c r="C3" s="56" t="s">
        <v>37</v>
      </c>
      <c r="D3" s="159"/>
      <c r="E3" s="174" t="s">
        <v>12</v>
      </c>
      <c r="F3" s="175" t="s">
        <v>13</v>
      </c>
      <c r="G3" s="66"/>
      <c r="H3" s="58"/>
      <c r="I3" s="58"/>
      <c r="J3" s="58"/>
      <c r="K3" s="58"/>
      <c r="L3" s="58"/>
      <c r="M3" s="58"/>
      <c r="N3" s="58"/>
      <c r="O3" s="58"/>
      <c r="P3" s="58"/>
      <c r="Q3" s="58"/>
      <c r="R3" s="58"/>
    </row>
    <row r="4" spans="1:18" s="59" customFormat="1" ht="11.25" x14ac:dyDescent="0.15">
      <c r="A4" s="60" t="s">
        <v>119</v>
      </c>
      <c r="B4" s="60" t="s">
        <v>120</v>
      </c>
      <c r="C4" s="61" t="s">
        <v>170</v>
      </c>
      <c r="D4" s="156" t="s">
        <v>414</v>
      </c>
      <c r="E4" s="174" t="s">
        <v>12</v>
      </c>
      <c r="F4" s="175" t="s">
        <v>13</v>
      </c>
      <c r="G4" s="66" t="s">
        <v>71</v>
      </c>
      <c r="H4" s="58" t="s">
        <v>121</v>
      </c>
      <c r="I4" s="58"/>
      <c r="J4" s="58"/>
      <c r="K4" s="58"/>
      <c r="L4" s="58"/>
      <c r="M4" s="58"/>
      <c r="N4" s="58"/>
      <c r="O4" s="58"/>
      <c r="P4" s="58"/>
      <c r="Q4" s="58"/>
      <c r="R4" s="58"/>
    </row>
    <row r="5" spans="1:18" s="63" customFormat="1" ht="11.25" x14ac:dyDescent="0.15">
      <c r="A5" s="58"/>
      <c r="B5" s="58"/>
      <c r="C5" s="62"/>
      <c r="D5" s="160"/>
      <c r="E5" s="176"/>
      <c r="F5" s="176"/>
      <c r="G5" s="66"/>
      <c r="H5" s="58"/>
      <c r="I5" s="58"/>
      <c r="J5" s="58"/>
      <c r="K5" s="58"/>
      <c r="L5" s="58"/>
      <c r="M5" s="58"/>
      <c r="N5" s="58"/>
      <c r="O5" s="58"/>
      <c r="P5" s="58"/>
      <c r="Q5" s="58"/>
      <c r="R5" s="58"/>
    </row>
    <row r="6" spans="1:18" s="59" customFormat="1" ht="11.25" x14ac:dyDescent="0.15">
      <c r="A6" s="55" t="s">
        <v>38</v>
      </c>
      <c r="B6" s="55"/>
      <c r="C6" s="56" t="s">
        <v>39</v>
      </c>
      <c r="D6" s="159"/>
      <c r="E6" s="174" t="s">
        <v>12</v>
      </c>
      <c r="F6" s="175" t="s">
        <v>13</v>
      </c>
      <c r="G6" s="66"/>
      <c r="H6" s="58"/>
      <c r="I6" s="58"/>
      <c r="J6" s="58"/>
      <c r="K6" s="58"/>
      <c r="L6" s="58"/>
      <c r="M6" s="58"/>
      <c r="N6" s="58"/>
      <c r="O6" s="58"/>
      <c r="P6" s="58"/>
      <c r="Q6" s="58"/>
      <c r="R6" s="58"/>
    </row>
    <row r="7" spans="1:18" s="59" customFormat="1" ht="22.5" x14ac:dyDescent="0.15">
      <c r="A7" s="60" t="s">
        <v>122</v>
      </c>
      <c r="B7" s="60" t="s">
        <v>123</v>
      </c>
      <c r="C7" s="61" t="s">
        <v>124</v>
      </c>
      <c r="D7" s="156" t="s">
        <v>414</v>
      </c>
      <c r="E7" s="174" t="s">
        <v>12</v>
      </c>
      <c r="F7" s="175" t="s">
        <v>13</v>
      </c>
      <c r="G7" s="66" t="s">
        <v>71</v>
      </c>
      <c r="H7" s="58" t="s">
        <v>125</v>
      </c>
      <c r="I7" s="58"/>
      <c r="J7" s="58"/>
      <c r="K7" s="58"/>
      <c r="L7" s="58"/>
      <c r="M7" s="58"/>
      <c r="N7" s="58"/>
      <c r="O7" s="58"/>
      <c r="P7" s="58"/>
      <c r="Q7" s="58"/>
      <c r="R7" s="58"/>
    </row>
    <row r="8" spans="1:18" s="59" customFormat="1" ht="22.5" x14ac:dyDescent="0.15">
      <c r="A8" s="60" t="s">
        <v>126</v>
      </c>
      <c r="B8" s="60" t="s">
        <v>127</v>
      </c>
      <c r="C8" s="61" t="s">
        <v>128</v>
      </c>
      <c r="D8" s="156" t="s">
        <v>414</v>
      </c>
      <c r="E8" s="174" t="s">
        <v>12</v>
      </c>
      <c r="F8" s="175" t="s">
        <v>13</v>
      </c>
      <c r="G8" s="66" t="s">
        <v>71</v>
      </c>
      <c r="H8" s="58" t="s">
        <v>125</v>
      </c>
      <c r="I8" s="58"/>
      <c r="J8" s="58"/>
      <c r="K8" s="58"/>
      <c r="L8" s="58"/>
      <c r="M8" s="58"/>
      <c r="N8" s="58"/>
      <c r="O8" s="58"/>
      <c r="P8" s="58"/>
      <c r="Q8" s="58"/>
      <c r="R8" s="58"/>
    </row>
    <row r="9" spans="1:18" s="63" customFormat="1" ht="11.25" x14ac:dyDescent="0.15">
      <c r="A9" s="58"/>
      <c r="B9" s="58"/>
      <c r="C9" s="62"/>
      <c r="D9" s="160"/>
      <c r="E9" s="176"/>
      <c r="F9" s="176"/>
      <c r="G9" s="66"/>
      <c r="H9" s="58"/>
      <c r="I9" s="58"/>
      <c r="J9" s="58"/>
      <c r="K9" s="58"/>
      <c r="L9" s="58"/>
      <c r="M9" s="58"/>
      <c r="N9" s="58"/>
      <c r="O9" s="58"/>
      <c r="P9" s="58"/>
      <c r="Q9" s="58"/>
      <c r="R9" s="58"/>
    </row>
    <row r="10" spans="1:18" s="59" customFormat="1" ht="11.25" x14ac:dyDescent="0.15">
      <c r="A10" s="55" t="s">
        <v>40</v>
      </c>
      <c r="B10" s="55"/>
      <c r="C10" s="56" t="s">
        <v>41</v>
      </c>
      <c r="D10" s="159"/>
      <c r="E10" s="174" t="s">
        <v>12</v>
      </c>
      <c r="F10" s="175" t="s">
        <v>13</v>
      </c>
      <c r="G10" s="66"/>
      <c r="H10" s="58"/>
      <c r="I10" s="58"/>
      <c r="J10" s="58"/>
      <c r="K10" s="58"/>
      <c r="L10" s="58"/>
      <c r="M10" s="58"/>
      <c r="N10" s="58"/>
      <c r="O10" s="58"/>
      <c r="P10" s="58"/>
      <c r="Q10" s="58"/>
      <c r="R10" s="58"/>
    </row>
    <row r="11" spans="1:18" s="59" customFormat="1" ht="22.5" x14ac:dyDescent="0.15">
      <c r="A11" s="60" t="s">
        <v>129</v>
      </c>
      <c r="B11" s="60" t="s">
        <v>130</v>
      </c>
      <c r="C11" s="61" t="s">
        <v>131</v>
      </c>
      <c r="D11" s="156" t="s">
        <v>414</v>
      </c>
      <c r="E11" s="174" t="s">
        <v>12</v>
      </c>
      <c r="F11" s="175" t="s">
        <v>13</v>
      </c>
      <c r="G11" s="66" t="s">
        <v>71</v>
      </c>
      <c r="H11" s="58" t="s">
        <v>135</v>
      </c>
      <c r="I11" s="58"/>
      <c r="J11" s="58"/>
      <c r="K11" s="58"/>
      <c r="L11" s="58"/>
      <c r="M11" s="58"/>
      <c r="N11" s="58"/>
      <c r="O11" s="58"/>
      <c r="P11" s="58"/>
      <c r="Q11" s="58"/>
      <c r="R11" s="58"/>
    </row>
    <row r="12" spans="1:18" s="59" customFormat="1" ht="22.5" x14ac:dyDescent="0.15">
      <c r="A12" s="60" t="s">
        <v>132</v>
      </c>
      <c r="B12" s="60" t="s">
        <v>133</v>
      </c>
      <c r="C12" s="61" t="s">
        <v>134</v>
      </c>
      <c r="D12" s="156" t="s">
        <v>414</v>
      </c>
      <c r="E12" s="174" t="s">
        <v>12</v>
      </c>
      <c r="F12" s="175" t="s">
        <v>13</v>
      </c>
      <c r="G12" s="66" t="s">
        <v>71</v>
      </c>
      <c r="H12" s="58" t="s">
        <v>139</v>
      </c>
      <c r="I12" s="58"/>
      <c r="J12" s="58"/>
      <c r="K12" s="58"/>
      <c r="L12" s="58"/>
      <c r="M12" s="58"/>
      <c r="N12" s="58"/>
      <c r="O12" s="58"/>
      <c r="P12" s="58"/>
      <c r="Q12" s="58"/>
      <c r="R12" s="58"/>
    </row>
    <row r="13" spans="1:18" s="59" customFormat="1" ht="22.5" x14ac:dyDescent="0.15">
      <c r="A13" s="60" t="s">
        <v>136</v>
      </c>
      <c r="B13" s="60" t="s">
        <v>137</v>
      </c>
      <c r="C13" s="61" t="s">
        <v>138</v>
      </c>
      <c r="D13" s="156" t="s">
        <v>414</v>
      </c>
      <c r="E13" s="174" t="s">
        <v>12</v>
      </c>
      <c r="F13" s="175" t="s">
        <v>13</v>
      </c>
      <c r="G13" s="66" t="s">
        <v>71</v>
      </c>
      <c r="H13" s="58" t="s">
        <v>140</v>
      </c>
      <c r="I13" s="58"/>
      <c r="J13" s="58"/>
      <c r="K13" s="58"/>
      <c r="L13" s="58"/>
      <c r="M13" s="58"/>
      <c r="N13" s="58"/>
      <c r="O13" s="58"/>
      <c r="P13" s="58"/>
      <c r="Q13" s="58"/>
      <c r="R13" s="58"/>
    </row>
    <row r="14" spans="1:18" s="59" customFormat="1" ht="22.5" x14ac:dyDescent="0.15">
      <c r="A14" s="60" t="s">
        <v>141</v>
      </c>
      <c r="B14" s="60" t="s">
        <v>142</v>
      </c>
      <c r="C14" s="61" t="s">
        <v>143</v>
      </c>
      <c r="D14" s="156" t="s">
        <v>414</v>
      </c>
      <c r="E14" s="174" t="s">
        <v>12</v>
      </c>
      <c r="F14" s="175" t="s">
        <v>13</v>
      </c>
      <c r="G14" s="66" t="s">
        <v>71</v>
      </c>
      <c r="H14" s="58" t="s">
        <v>144</v>
      </c>
      <c r="I14" s="58"/>
      <c r="J14" s="58"/>
      <c r="K14" s="58"/>
      <c r="L14" s="58"/>
      <c r="M14" s="58"/>
      <c r="N14" s="58"/>
      <c r="O14" s="58"/>
      <c r="P14" s="58"/>
      <c r="Q14" s="58"/>
      <c r="R14" s="58"/>
    </row>
    <row r="15" spans="1:18" s="59" customFormat="1" ht="22.5" x14ac:dyDescent="0.15">
      <c r="A15" s="60" t="s">
        <v>145</v>
      </c>
      <c r="B15" s="60" t="s">
        <v>146</v>
      </c>
      <c r="C15" s="61" t="s">
        <v>147</v>
      </c>
      <c r="D15" s="156" t="s">
        <v>414</v>
      </c>
      <c r="E15" s="174" t="s">
        <v>12</v>
      </c>
      <c r="F15" s="175" t="s">
        <v>13</v>
      </c>
      <c r="G15" s="66" t="s">
        <v>71</v>
      </c>
      <c r="H15" s="58" t="s">
        <v>148</v>
      </c>
      <c r="I15" s="58"/>
      <c r="J15" s="58"/>
      <c r="K15" s="58"/>
      <c r="L15" s="58"/>
      <c r="M15" s="58"/>
      <c r="N15" s="58"/>
      <c r="O15" s="58"/>
      <c r="P15" s="58"/>
      <c r="Q15" s="58"/>
      <c r="R15" s="58"/>
    </row>
    <row r="16" spans="1:18" s="59" customFormat="1" ht="22.5" x14ac:dyDescent="0.15">
      <c r="A16" s="60" t="s">
        <v>149</v>
      </c>
      <c r="B16" s="60" t="s">
        <v>150</v>
      </c>
      <c r="C16" s="61" t="s">
        <v>153</v>
      </c>
      <c r="D16" s="156" t="s">
        <v>414</v>
      </c>
      <c r="E16" s="174" t="s">
        <v>12</v>
      </c>
      <c r="F16" s="175" t="s">
        <v>13</v>
      </c>
      <c r="G16" s="66" t="s">
        <v>71</v>
      </c>
      <c r="H16" s="58" t="s">
        <v>358</v>
      </c>
      <c r="I16" s="58"/>
      <c r="J16" s="58"/>
      <c r="K16" s="58"/>
      <c r="L16" s="58"/>
      <c r="M16" s="58"/>
      <c r="N16" s="58"/>
      <c r="O16" s="58"/>
      <c r="P16" s="58"/>
      <c r="Q16" s="58"/>
      <c r="R16" s="58"/>
    </row>
    <row r="17" spans="1:18" s="59" customFormat="1" ht="22.5" x14ac:dyDescent="0.15">
      <c r="A17" s="60" t="s">
        <v>151</v>
      </c>
      <c r="B17" s="64" t="s">
        <v>152</v>
      </c>
      <c r="C17" s="65" t="s">
        <v>157</v>
      </c>
      <c r="D17" s="156" t="s">
        <v>414</v>
      </c>
      <c r="E17" s="174" t="s">
        <v>12</v>
      </c>
      <c r="F17" s="175" t="s">
        <v>13</v>
      </c>
      <c r="G17" s="66" t="s">
        <v>71</v>
      </c>
      <c r="H17" s="58" t="s">
        <v>154</v>
      </c>
      <c r="I17" s="58"/>
      <c r="J17" s="58"/>
      <c r="K17" s="58"/>
      <c r="L17" s="58"/>
      <c r="M17" s="58"/>
      <c r="N17" s="58"/>
      <c r="O17" s="58"/>
      <c r="P17" s="58"/>
      <c r="Q17" s="58"/>
      <c r="R17" s="58"/>
    </row>
    <row r="18" spans="1:18" s="59" customFormat="1" ht="22.5" x14ac:dyDescent="0.15">
      <c r="A18" s="60" t="s">
        <v>155</v>
      </c>
      <c r="B18" s="64" t="s">
        <v>156</v>
      </c>
      <c r="C18" s="65" t="s">
        <v>160</v>
      </c>
      <c r="D18" s="156" t="s">
        <v>414</v>
      </c>
      <c r="E18" s="174" t="s">
        <v>12</v>
      </c>
      <c r="F18" s="175" t="s">
        <v>13</v>
      </c>
      <c r="G18" s="66" t="s">
        <v>71</v>
      </c>
      <c r="H18" s="58" t="s">
        <v>158</v>
      </c>
      <c r="I18" s="58"/>
      <c r="J18" s="58"/>
      <c r="K18" s="58"/>
      <c r="L18" s="58"/>
      <c r="M18" s="58"/>
      <c r="N18" s="58"/>
      <c r="O18" s="58"/>
      <c r="P18" s="58"/>
      <c r="Q18" s="58"/>
      <c r="R18" s="58"/>
    </row>
    <row r="19" spans="1:18" s="59" customFormat="1" ht="22.5" x14ac:dyDescent="0.15">
      <c r="A19" s="60" t="s">
        <v>357</v>
      </c>
      <c r="B19" s="64" t="s">
        <v>159</v>
      </c>
      <c r="C19" s="65" t="s">
        <v>163</v>
      </c>
      <c r="D19" s="156" t="s">
        <v>414</v>
      </c>
      <c r="E19" s="174" t="s">
        <v>12</v>
      </c>
      <c r="F19" s="175" t="s">
        <v>13</v>
      </c>
      <c r="G19" s="66" t="s">
        <v>71</v>
      </c>
      <c r="H19" s="58" t="s">
        <v>359</v>
      </c>
      <c r="I19" s="58"/>
      <c r="J19" s="58"/>
      <c r="K19" s="58"/>
      <c r="L19" s="58"/>
      <c r="M19" s="58"/>
      <c r="N19" s="58"/>
      <c r="O19" s="58"/>
      <c r="P19" s="58"/>
      <c r="Q19" s="58"/>
      <c r="R19" s="58"/>
    </row>
    <row r="20" spans="1:18" s="59" customFormat="1" ht="22.5" x14ac:dyDescent="0.15">
      <c r="A20" s="64" t="s">
        <v>161</v>
      </c>
      <c r="B20" s="64" t="s">
        <v>162</v>
      </c>
      <c r="C20" s="65" t="s">
        <v>293</v>
      </c>
      <c r="D20" s="156" t="s">
        <v>415</v>
      </c>
      <c r="E20" s="174" t="s">
        <v>12</v>
      </c>
      <c r="F20" s="175" t="s">
        <v>13</v>
      </c>
      <c r="G20" s="66" t="s">
        <v>71</v>
      </c>
      <c r="H20" s="67" t="s">
        <v>360</v>
      </c>
      <c r="I20" s="67"/>
      <c r="J20" s="67"/>
      <c r="K20" s="67"/>
      <c r="L20" s="67"/>
      <c r="M20" s="67"/>
      <c r="N20" s="67"/>
      <c r="O20" s="67"/>
      <c r="P20" s="67"/>
      <c r="Q20" s="67"/>
      <c r="R20" s="67"/>
    </row>
    <row r="21" spans="1:18" s="126" customFormat="1" ht="22.5" x14ac:dyDescent="0.15">
      <c r="A21" s="64" t="s">
        <v>407</v>
      </c>
      <c r="B21" s="64" t="s">
        <v>409</v>
      </c>
      <c r="C21" s="65" t="s">
        <v>411</v>
      </c>
      <c r="D21" s="156" t="s">
        <v>416</v>
      </c>
      <c r="E21" s="174" t="s">
        <v>12</v>
      </c>
      <c r="F21" s="175" t="s">
        <v>13</v>
      </c>
      <c r="G21" s="66" t="s">
        <v>71</v>
      </c>
      <c r="H21" s="67" t="s">
        <v>360</v>
      </c>
      <c r="I21" s="125"/>
      <c r="J21" s="125"/>
      <c r="K21" s="125"/>
      <c r="L21" s="125"/>
      <c r="M21" s="125"/>
      <c r="N21" s="125"/>
      <c r="O21" s="125"/>
      <c r="P21" s="125"/>
      <c r="Q21" s="125"/>
      <c r="R21" s="125"/>
    </row>
    <row r="22" spans="1:18" s="126" customFormat="1" ht="22.5" x14ac:dyDescent="0.15">
      <c r="A22" s="64" t="s">
        <v>408</v>
      </c>
      <c r="B22" s="64" t="s">
        <v>410</v>
      </c>
      <c r="C22" s="65" t="s">
        <v>412</v>
      </c>
      <c r="D22" s="156" t="s">
        <v>416</v>
      </c>
      <c r="E22" s="174" t="s">
        <v>12</v>
      </c>
      <c r="F22" s="175" t="s">
        <v>13</v>
      </c>
      <c r="G22" s="66" t="s">
        <v>71</v>
      </c>
      <c r="H22" s="67" t="s">
        <v>360</v>
      </c>
      <c r="I22" s="125"/>
      <c r="J22" s="125"/>
      <c r="K22" s="125"/>
      <c r="L22" s="125"/>
      <c r="M22" s="125"/>
      <c r="N22" s="125"/>
      <c r="O22" s="125"/>
      <c r="P22" s="125"/>
      <c r="Q22" s="125"/>
      <c r="R22" s="125"/>
    </row>
    <row r="23" spans="1:18" s="59" customFormat="1" ht="33.75" x14ac:dyDescent="0.15">
      <c r="A23" s="64" t="s">
        <v>483</v>
      </c>
      <c r="B23" s="64" t="s">
        <v>484</v>
      </c>
      <c r="C23" s="65" t="s">
        <v>485</v>
      </c>
      <c r="D23" s="156" t="s">
        <v>415</v>
      </c>
      <c r="E23" s="174" t="s">
        <v>12</v>
      </c>
      <c r="F23" s="175" t="s">
        <v>13</v>
      </c>
      <c r="G23" s="66" t="s">
        <v>71</v>
      </c>
      <c r="H23" s="58" t="s">
        <v>486</v>
      </c>
      <c r="I23" s="67"/>
      <c r="J23" s="67"/>
      <c r="K23" s="67"/>
      <c r="L23" s="67"/>
      <c r="M23" s="67"/>
      <c r="N23" s="67"/>
      <c r="O23" s="67"/>
      <c r="P23" s="67"/>
      <c r="Q23" s="67"/>
      <c r="R23" s="67"/>
    </row>
    <row r="24" spans="1:18" s="59" customFormat="1" ht="11.25" x14ac:dyDescent="0.15">
      <c r="A24" s="55" t="s">
        <v>42</v>
      </c>
      <c r="B24" s="55"/>
      <c r="C24" s="56" t="s">
        <v>43</v>
      </c>
      <c r="D24" s="159"/>
      <c r="E24" s="174" t="s">
        <v>12</v>
      </c>
      <c r="F24" s="175" t="s">
        <v>13</v>
      </c>
      <c r="G24" s="66"/>
      <c r="H24" s="58"/>
      <c r="I24" s="58"/>
      <c r="J24" s="58"/>
      <c r="K24" s="58"/>
      <c r="L24" s="58"/>
      <c r="M24" s="58"/>
      <c r="N24" s="58"/>
      <c r="O24" s="58"/>
      <c r="P24" s="58"/>
      <c r="Q24" s="58"/>
      <c r="R24" s="58"/>
    </row>
    <row r="25" spans="1:18" s="59" customFormat="1" ht="11.25" x14ac:dyDescent="0.15">
      <c r="A25" s="60" t="s">
        <v>164</v>
      </c>
      <c r="B25" s="60" t="s">
        <v>165</v>
      </c>
      <c r="C25" s="61" t="s">
        <v>166</v>
      </c>
      <c r="D25" s="156" t="s">
        <v>414</v>
      </c>
      <c r="E25" s="174" t="s">
        <v>12</v>
      </c>
      <c r="F25" s="175" t="s">
        <v>13</v>
      </c>
      <c r="G25" s="66" t="s">
        <v>71</v>
      </c>
      <c r="H25" s="58" t="s">
        <v>167</v>
      </c>
      <c r="I25" s="58"/>
      <c r="J25" s="58"/>
      <c r="K25" s="58"/>
      <c r="L25" s="58"/>
      <c r="M25" s="58"/>
      <c r="N25" s="58"/>
      <c r="O25" s="58"/>
      <c r="P25" s="58"/>
      <c r="Q25" s="58"/>
      <c r="R25" s="58"/>
    </row>
    <row r="26" spans="1:18" s="59" customFormat="1" ht="11.25" x14ac:dyDescent="0.15">
      <c r="A26" s="60"/>
      <c r="B26" s="60"/>
      <c r="C26" s="61"/>
      <c r="D26" s="156"/>
      <c r="E26" s="81"/>
      <c r="F26" s="81"/>
      <c r="G26" s="66"/>
      <c r="H26" s="58"/>
      <c r="I26" s="58"/>
      <c r="J26" s="58"/>
      <c r="K26" s="58"/>
      <c r="L26" s="58"/>
      <c r="M26" s="58"/>
      <c r="N26" s="58"/>
      <c r="O26" s="58"/>
      <c r="P26" s="58"/>
      <c r="Q26" s="58"/>
      <c r="R26" s="58"/>
    </row>
    <row r="27" spans="1:18" s="59" customFormat="1" ht="11.25" x14ac:dyDescent="0.15">
      <c r="A27" s="55" t="s">
        <v>44</v>
      </c>
      <c r="B27" s="55"/>
      <c r="C27" s="56" t="s">
        <v>45</v>
      </c>
      <c r="D27" s="159"/>
      <c r="E27" s="174" t="s">
        <v>12</v>
      </c>
      <c r="F27" s="175" t="s">
        <v>13</v>
      </c>
      <c r="G27" s="66"/>
      <c r="H27" s="58"/>
      <c r="I27" s="58"/>
      <c r="J27" s="58"/>
      <c r="K27" s="58"/>
      <c r="L27" s="58"/>
      <c r="M27" s="58"/>
      <c r="N27" s="58"/>
      <c r="O27" s="58"/>
      <c r="P27" s="58"/>
      <c r="Q27" s="58"/>
      <c r="R27" s="58"/>
    </row>
    <row r="28" spans="1:18" s="59" customFormat="1" ht="11.25" x14ac:dyDescent="0.15">
      <c r="A28" s="60" t="s">
        <v>168</v>
      </c>
      <c r="B28" s="60" t="s">
        <v>169</v>
      </c>
      <c r="C28" s="61" t="s">
        <v>170</v>
      </c>
      <c r="D28" s="156" t="s">
        <v>414</v>
      </c>
      <c r="E28" s="174" t="s">
        <v>12</v>
      </c>
      <c r="F28" s="175" t="s">
        <v>13</v>
      </c>
      <c r="G28" s="66" t="s">
        <v>71</v>
      </c>
      <c r="H28" s="58" t="s">
        <v>174</v>
      </c>
      <c r="I28" s="58"/>
      <c r="J28" s="58"/>
      <c r="K28" s="58"/>
      <c r="L28" s="58"/>
      <c r="M28" s="58"/>
      <c r="N28" s="58"/>
      <c r="O28" s="58"/>
      <c r="P28" s="58"/>
      <c r="Q28" s="58"/>
      <c r="R28" s="58"/>
    </row>
    <row r="29" spans="1:18" s="59" customFormat="1" ht="11.25" x14ac:dyDescent="0.15">
      <c r="A29" s="60" t="s">
        <v>171</v>
      </c>
      <c r="B29" s="60" t="s">
        <v>172</v>
      </c>
      <c r="C29" s="61" t="s">
        <v>173</v>
      </c>
      <c r="D29" s="156" t="s">
        <v>414</v>
      </c>
      <c r="E29" s="174" t="s">
        <v>12</v>
      </c>
      <c r="F29" s="175" t="s">
        <v>13</v>
      </c>
      <c r="G29" s="66" t="s">
        <v>71</v>
      </c>
      <c r="H29" s="58" t="s">
        <v>194</v>
      </c>
      <c r="I29" s="58"/>
      <c r="J29" s="58"/>
      <c r="K29" s="58"/>
      <c r="L29" s="58"/>
      <c r="M29" s="58"/>
      <c r="N29" s="58"/>
      <c r="O29" s="58"/>
      <c r="P29" s="58"/>
      <c r="Q29" s="58"/>
      <c r="R29" s="58"/>
    </row>
    <row r="30" spans="1:18" s="59" customFormat="1" ht="11.25" x14ac:dyDescent="0.15">
      <c r="A30" s="60" t="s">
        <v>175</v>
      </c>
      <c r="B30" s="60" t="s">
        <v>177</v>
      </c>
      <c r="C30" s="61" t="s">
        <v>179</v>
      </c>
      <c r="D30" s="156" t="s">
        <v>414</v>
      </c>
      <c r="E30" s="174" t="s">
        <v>12</v>
      </c>
      <c r="F30" s="175" t="s">
        <v>13</v>
      </c>
      <c r="G30" s="66" t="s">
        <v>71</v>
      </c>
      <c r="H30" s="58" t="s">
        <v>196</v>
      </c>
      <c r="I30" s="58"/>
      <c r="J30" s="58"/>
      <c r="K30" s="58"/>
      <c r="L30" s="58"/>
      <c r="M30" s="58"/>
      <c r="N30" s="58"/>
      <c r="O30" s="58"/>
      <c r="P30" s="58"/>
      <c r="Q30" s="58"/>
      <c r="R30" s="58"/>
    </row>
    <row r="31" spans="1:18" s="59" customFormat="1" ht="11.25" x14ac:dyDescent="0.15">
      <c r="A31" s="60" t="s">
        <v>176</v>
      </c>
      <c r="B31" s="60" t="s">
        <v>178</v>
      </c>
      <c r="C31" s="61" t="s">
        <v>180</v>
      </c>
      <c r="D31" s="156" t="s">
        <v>415</v>
      </c>
      <c r="E31" s="174" t="s">
        <v>12</v>
      </c>
      <c r="F31" s="175" t="s">
        <v>13</v>
      </c>
      <c r="G31" s="66" t="s">
        <v>71</v>
      </c>
      <c r="H31" s="58" t="s">
        <v>197</v>
      </c>
      <c r="I31" s="58"/>
      <c r="J31" s="58"/>
      <c r="K31" s="58"/>
      <c r="L31" s="58"/>
      <c r="M31" s="58"/>
      <c r="N31" s="58"/>
      <c r="O31" s="58"/>
      <c r="P31" s="58"/>
      <c r="Q31" s="58"/>
      <c r="R31" s="58"/>
    </row>
    <row r="32" spans="1:18" s="59" customFormat="1" ht="11.25" x14ac:dyDescent="0.15">
      <c r="A32" s="60" t="s">
        <v>181</v>
      </c>
      <c r="B32" s="60" t="s">
        <v>182</v>
      </c>
      <c r="C32" s="61" t="s">
        <v>183</v>
      </c>
      <c r="D32" s="156" t="s">
        <v>415</v>
      </c>
      <c r="E32" s="174" t="s">
        <v>12</v>
      </c>
      <c r="F32" s="175" t="s">
        <v>13</v>
      </c>
      <c r="G32" s="66" t="s">
        <v>71</v>
      </c>
      <c r="H32" s="58" t="s">
        <v>198</v>
      </c>
      <c r="I32" s="58"/>
      <c r="J32" s="58"/>
      <c r="K32" s="58"/>
      <c r="L32" s="58"/>
      <c r="M32" s="58"/>
      <c r="N32" s="58"/>
      <c r="O32" s="58"/>
      <c r="P32" s="58"/>
      <c r="Q32" s="58"/>
      <c r="R32" s="58"/>
    </row>
    <row r="33" spans="1:18" s="59" customFormat="1" ht="11.25" x14ac:dyDescent="0.15">
      <c r="A33" s="60"/>
      <c r="B33" s="60"/>
      <c r="C33" s="61"/>
      <c r="D33" s="156"/>
      <c r="E33" s="81"/>
      <c r="F33" s="81"/>
      <c r="G33" s="66"/>
      <c r="H33" s="58"/>
      <c r="I33" s="58"/>
      <c r="J33" s="58"/>
      <c r="K33" s="58"/>
      <c r="L33" s="58"/>
      <c r="M33" s="58"/>
      <c r="N33" s="58"/>
      <c r="O33" s="58"/>
      <c r="P33" s="58"/>
      <c r="Q33" s="58"/>
      <c r="R33" s="58"/>
    </row>
    <row r="34" spans="1:18" s="59" customFormat="1" ht="11.25" x14ac:dyDescent="0.15">
      <c r="A34" s="55" t="s">
        <v>46</v>
      </c>
      <c r="B34" s="55"/>
      <c r="C34" s="56" t="s">
        <v>47</v>
      </c>
      <c r="D34" s="159"/>
      <c r="E34" s="174" t="s">
        <v>12</v>
      </c>
      <c r="F34" s="175" t="s">
        <v>13</v>
      </c>
      <c r="G34" s="66"/>
      <c r="H34" s="58"/>
      <c r="I34" s="58"/>
      <c r="J34" s="58"/>
      <c r="K34" s="58"/>
      <c r="L34" s="58"/>
      <c r="M34" s="58"/>
      <c r="N34" s="58"/>
      <c r="O34" s="58"/>
      <c r="P34" s="58"/>
      <c r="Q34" s="58"/>
      <c r="R34" s="58"/>
    </row>
    <row r="35" spans="1:18" s="59" customFormat="1" ht="11.25" x14ac:dyDescent="0.15">
      <c r="A35" s="60" t="s">
        <v>184</v>
      </c>
      <c r="B35" s="60" t="s">
        <v>189</v>
      </c>
      <c r="C35" s="61" t="s">
        <v>187</v>
      </c>
      <c r="D35" s="156" t="s">
        <v>414</v>
      </c>
      <c r="E35" s="174" t="s">
        <v>12</v>
      </c>
      <c r="F35" s="175" t="s">
        <v>13</v>
      </c>
      <c r="G35" s="66" t="s">
        <v>71</v>
      </c>
      <c r="H35" s="58" t="s">
        <v>192</v>
      </c>
      <c r="I35" s="58"/>
      <c r="J35" s="58"/>
      <c r="K35" s="58"/>
      <c r="L35" s="58"/>
      <c r="M35" s="58"/>
      <c r="N35" s="58"/>
      <c r="O35" s="58"/>
      <c r="P35" s="58"/>
      <c r="Q35" s="58"/>
      <c r="R35" s="58"/>
    </row>
    <row r="36" spans="1:18" s="59" customFormat="1" ht="11.25" x14ac:dyDescent="0.15">
      <c r="A36" s="60" t="s">
        <v>185</v>
      </c>
      <c r="B36" s="60" t="s">
        <v>190</v>
      </c>
      <c r="C36" s="61" t="s">
        <v>199</v>
      </c>
      <c r="D36" s="156" t="s">
        <v>414</v>
      </c>
      <c r="E36" s="174" t="s">
        <v>12</v>
      </c>
      <c r="F36" s="175" t="s">
        <v>13</v>
      </c>
      <c r="G36" s="66" t="s">
        <v>71</v>
      </c>
      <c r="H36" s="58" t="s">
        <v>193</v>
      </c>
      <c r="I36" s="58"/>
      <c r="J36" s="58"/>
      <c r="K36" s="58"/>
      <c r="L36" s="58"/>
      <c r="M36" s="58"/>
      <c r="N36" s="58"/>
      <c r="O36" s="58"/>
      <c r="P36" s="58"/>
      <c r="Q36" s="58"/>
      <c r="R36" s="58"/>
    </row>
    <row r="37" spans="1:18" s="59" customFormat="1" ht="11.25" x14ac:dyDescent="0.15">
      <c r="A37" s="60" t="s">
        <v>186</v>
      </c>
      <c r="B37" s="60" t="s">
        <v>191</v>
      </c>
      <c r="C37" s="61" t="s">
        <v>188</v>
      </c>
      <c r="D37" s="156" t="s">
        <v>415</v>
      </c>
      <c r="E37" s="174" t="s">
        <v>12</v>
      </c>
      <c r="F37" s="175" t="s">
        <v>13</v>
      </c>
      <c r="G37" s="66" t="s">
        <v>71</v>
      </c>
      <c r="H37" s="58" t="s">
        <v>195</v>
      </c>
      <c r="I37" s="58"/>
      <c r="J37" s="58"/>
      <c r="K37" s="58"/>
      <c r="L37" s="58"/>
      <c r="M37" s="58"/>
      <c r="N37" s="58"/>
      <c r="O37" s="58"/>
      <c r="P37" s="58"/>
      <c r="Q37" s="58"/>
      <c r="R37" s="58"/>
    </row>
    <row r="38" spans="1:18" s="59" customFormat="1" ht="11.25" x14ac:dyDescent="0.15">
      <c r="A38" s="60" t="s">
        <v>200</v>
      </c>
      <c r="B38" s="60" t="s">
        <v>201</v>
      </c>
      <c r="C38" s="61" t="s">
        <v>202</v>
      </c>
      <c r="D38" s="156" t="s">
        <v>415</v>
      </c>
      <c r="E38" s="174" t="s">
        <v>12</v>
      </c>
      <c r="F38" s="175" t="s">
        <v>13</v>
      </c>
      <c r="G38" s="66" t="s">
        <v>71</v>
      </c>
      <c r="H38" s="58" t="s">
        <v>203</v>
      </c>
      <c r="I38" s="58"/>
      <c r="J38" s="58"/>
      <c r="K38" s="58"/>
      <c r="L38" s="58"/>
      <c r="M38" s="58"/>
      <c r="N38" s="58"/>
      <c r="O38" s="58"/>
      <c r="P38" s="58"/>
      <c r="Q38" s="58"/>
      <c r="R38" s="58"/>
    </row>
    <row r="39" spans="1:18" s="59" customFormat="1" ht="11.25" x14ac:dyDescent="0.15">
      <c r="A39" s="60"/>
      <c r="B39" s="60"/>
      <c r="C39" s="62"/>
      <c r="D39" s="160"/>
      <c r="E39" s="176"/>
      <c r="F39" s="176"/>
      <c r="G39" s="66"/>
      <c r="H39" s="58"/>
      <c r="I39" s="58"/>
      <c r="J39" s="58"/>
      <c r="K39" s="58"/>
      <c r="L39" s="58"/>
      <c r="M39" s="58"/>
      <c r="N39" s="58"/>
      <c r="O39" s="58"/>
      <c r="P39" s="58"/>
      <c r="Q39" s="58"/>
      <c r="R39" s="58"/>
    </row>
    <row r="40" spans="1:18" s="59" customFormat="1" ht="11.25" x14ac:dyDescent="0.15">
      <c r="A40" s="55" t="s">
        <v>48</v>
      </c>
      <c r="B40" s="55"/>
      <c r="C40" s="56" t="s">
        <v>294</v>
      </c>
      <c r="D40" s="159"/>
      <c r="E40" s="174" t="s">
        <v>12</v>
      </c>
      <c r="F40" s="175" t="s">
        <v>13</v>
      </c>
      <c r="G40" s="66"/>
      <c r="H40" s="58"/>
      <c r="I40" s="58"/>
      <c r="J40" s="58"/>
      <c r="K40" s="58"/>
      <c r="L40" s="58"/>
      <c r="M40" s="58"/>
      <c r="N40" s="58"/>
      <c r="O40" s="58"/>
      <c r="P40" s="58"/>
      <c r="Q40" s="58"/>
      <c r="R40" s="58"/>
    </row>
    <row r="41" spans="1:18" s="59" customFormat="1" ht="22.5" x14ac:dyDescent="0.15">
      <c r="A41" s="60" t="s">
        <v>204</v>
      </c>
      <c r="B41" s="60" t="s">
        <v>205</v>
      </c>
      <c r="C41" s="61" t="s">
        <v>209</v>
      </c>
      <c r="D41" s="156" t="s">
        <v>415</v>
      </c>
      <c r="E41" s="174" t="s">
        <v>12</v>
      </c>
      <c r="F41" s="175" t="s">
        <v>13</v>
      </c>
      <c r="G41" s="66" t="s">
        <v>71</v>
      </c>
      <c r="H41" s="58" t="s">
        <v>206</v>
      </c>
      <c r="I41" s="58"/>
      <c r="J41" s="58"/>
      <c r="K41" s="58"/>
      <c r="L41" s="58"/>
      <c r="M41" s="58"/>
      <c r="N41" s="58"/>
      <c r="O41" s="58"/>
      <c r="P41" s="58"/>
      <c r="Q41" s="58"/>
      <c r="R41" s="58"/>
    </row>
    <row r="42" spans="1:18" s="59" customFormat="1" ht="22.5" x14ac:dyDescent="0.15">
      <c r="A42" s="64" t="s">
        <v>299</v>
      </c>
      <c r="B42" s="64" t="s">
        <v>295</v>
      </c>
      <c r="C42" s="65" t="s">
        <v>296</v>
      </c>
      <c r="D42" s="156" t="s">
        <v>414</v>
      </c>
      <c r="E42" s="174" t="s">
        <v>12</v>
      </c>
      <c r="F42" s="175" t="s">
        <v>13</v>
      </c>
      <c r="G42" s="66" t="s">
        <v>71</v>
      </c>
      <c r="H42" s="67" t="s">
        <v>206</v>
      </c>
      <c r="I42" s="67"/>
      <c r="J42" s="67"/>
      <c r="K42" s="67"/>
      <c r="L42" s="67"/>
      <c r="M42" s="67"/>
      <c r="N42" s="67"/>
      <c r="O42" s="67"/>
      <c r="P42" s="67"/>
      <c r="Q42" s="67"/>
      <c r="R42" s="67"/>
    </row>
    <row r="43" spans="1:18" s="59" customFormat="1" ht="11.25" x14ac:dyDescent="0.15">
      <c r="A43" s="60"/>
      <c r="B43" s="60"/>
      <c r="C43" s="61"/>
      <c r="D43" s="156"/>
      <c r="E43" s="81"/>
      <c r="F43" s="81"/>
      <c r="G43" s="66"/>
      <c r="H43" s="58"/>
      <c r="I43" s="58"/>
      <c r="J43" s="58"/>
      <c r="K43" s="58"/>
      <c r="L43" s="58"/>
      <c r="M43" s="58"/>
      <c r="N43" s="58"/>
      <c r="O43" s="58"/>
      <c r="P43" s="58"/>
      <c r="Q43" s="58"/>
      <c r="R43" s="58"/>
    </row>
    <row r="44" spans="1:18" s="59" customFormat="1" ht="11.25" x14ac:dyDescent="0.15">
      <c r="A44" s="55" t="s">
        <v>49</v>
      </c>
      <c r="B44" s="55"/>
      <c r="C44" s="56" t="s">
        <v>50</v>
      </c>
      <c r="D44" s="159"/>
      <c r="E44" s="174" t="s">
        <v>12</v>
      </c>
      <c r="F44" s="175" t="s">
        <v>13</v>
      </c>
      <c r="G44" s="66"/>
      <c r="H44" s="58"/>
      <c r="I44" s="58"/>
      <c r="J44" s="58"/>
      <c r="K44" s="58"/>
      <c r="L44" s="58"/>
      <c r="M44" s="58"/>
      <c r="N44" s="58"/>
      <c r="O44" s="58"/>
      <c r="P44" s="58"/>
      <c r="Q44" s="58"/>
      <c r="R44" s="58"/>
    </row>
    <row r="45" spans="1:18" s="59" customFormat="1" ht="11.25" x14ac:dyDescent="0.15">
      <c r="A45" s="60" t="s">
        <v>207</v>
      </c>
      <c r="B45" s="60" t="s">
        <v>208</v>
      </c>
      <c r="C45" s="61" t="s">
        <v>210</v>
      </c>
      <c r="D45" s="156" t="s">
        <v>414</v>
      </c>
      <c r="E45" s="174" t="s">
        <v>12</v>
      </c>
      <c r="F45" s="175" t="s">
        <v>13</v>
      </c>
      <c r="G45" s="66" t="s">
        <v>71</v>
      </c>
      <c r="H45" s="58" t="s">
        <v>211</v>
      </c>
      <c r="I45" s="58"/>
      <c r="J45" s="58"/>
      <c r="K45" s="58"/>
      <c r="L45" s="58"/>
      <c r="M45" s="58"/>
      <c r="N45" s="58"/>
      <c r="O45" s="58"/>
      <c r="P45" s="58"/>
      <c r="Q45" s="58"/>
      <c r="R45" s="58"/>
    </row>
    <row r="46" spans="1:18" s="59" customFormat="1" ht="11.25" x14ac:dyDescent="0.15">
      <c r="A46" s="60"/>
      <c r="B46" s="60"/>
      <c r="C46" s="61"/>
      <c r="D46" s="156"/>
      <c r="E46" s="81"/>
      <c r="F46" s="81"/>
      <c r="G46" s="66"/>
      <c r="H46" s="58"/>
      <c r="I46" s="58"/>
      <c r="J46" s="58"/>
      <c r="K46" s="58"/>
      <c r="L46" s="58"/>
      <c r="M46" s="58"/>
      <c r="N46" s="58"/>
      <c r="O46" s="58"/>
      <c r="P46" s="58"/>
      <c r="Q46" s="58"/>
      <c r="R46" s="58"/>
    </row>
    <row r="47" spans="1:18" s="59" customFormat="1" ht="11.25" x14ac:dyDescent="0.15">
      <c r="A47" s="55" t="s">
        <v>51</v>
      </c>
      <c r="B47" s="55"/>
      <c r="C47" s="56" t="s">
        <v>52</v>
      </c>
      <c r="D47" s="159"/>
      <c r="E47" s="174" t="s">
        <v>12</v>
      </c>
      <c r="F47" s="175" t="s">
        <v>13</v>
      </c>
      <c r="G47" s="66"/>
      <c r="H47" s="58"/>
      <c r="I47" s="58"/>
      <c r="J47" s="58"/>
      <c r="K47" s="58"/>
      <c r="L47" s="58"/>
      <c r="M47" s="58"/>
      <c r="N47" s="58"/>
      <c r="O47" s="58"/>
      <c r="P47" s="58"/>
      <c r="Q47" s="58"/>
      <c r="R47" s="58"/>
    </row>
    <row r="48" spans="1:18" s="59" customFormat="1" ht="11.25" x14ac:dyDescent="0.15">
      <c r="A48" s="60" t="s">
        <v>212</v>
      </c>
      <c r="B48" s="60" t="s">
        <v>213</v>
      </c>
      <c r="C48" s="61" t="s">
        <v>170</v>
      </c>
      <c r="D48" s="156" t="s">
        <v>414</v>
      </c>
      <c r="E48" s="174" t="s">
        <v>12</v>
      </c>
      <c r="F48" s="175" t="s">
        <v>13</v>
      </c>
      <c r="G48" s="66" t="s">
        <v>71</v>
      </c>
      <c r="H48" s="58" t="s">
        <v>214</v>
      </c>
      <c r="I48" s="58"/>
      <c r="J48" s="58"/>
      <c r="K48" s="58"/>
      <c r="L48" s="58"/>
      <c r="M48" s="58"/>
      <c r="N48" s="58"/>
      <c r="O48" s="58"/>
      <c r="P48" s="58"/>
      <c r="Q48" s="58"/>
      <c r="R48" s="58"/>
    </row>
    <row r="49" spans="1:18" s="59" customFormat="1" ht="33.75" x14ac:dyDescent="0.15">
      <c r="A49" s="60" t="s">
        <v>215</v>
      </c>
      <c r="B49" s="60" t="s">
        <v>216</v>
      </c>
      <c r="C49" s="61" t="s">
        <v>217</v>
      </c>
      <c r="D49" s="156" t="s">
        <v>414</v>
      </c>
      <c r="E49" s="174" t="s">
        <v>12</v>
      </c>
      <c r="F49" s="175" t="s">
        <v>13</v>
      </c>
      <c r="G49" s="66" t="s">
        <v>71</v>
      </c>
      <c r="H49" s="58" t="s">
        <v>218</v>
      </c>
      <c r="I49" s="58"/>
      <c r="J49" s="58"/>
      <c r="K49" s="58"/>
      <c r="L49" s="58"/>
      <c r="M49" s="58"/>
      <c r="N49" s="58"/>
      <c r="O49" s="58"/>
      <c r="P49" s="58"/>
      <c r="Q49" s="58"/>
      <c r="R49" s="58"/>
    </row>
    <row r="50" spans="1:18" s="59" customFormat="1" ht="11.25" x14ac:dyDescent="0.15">
      <c r="A50" s="60"/>
      <c r="B50" s="60"/>
      <c r="C50" s="61"/>
      <c r="D50" s="156"/>
      <c r="E50" s="81"/>
      <c r="F50" s="81"/>
      <c r="G50" s="66"/>
      <c r="H50" s="58"/>
      <c r="I50" s="58"/>
      <c r="J50" s="58"/>
      <c r="K50" s="58"/>
      <c r="L50" s="58"/>
      <c r="M50" s="58"/>
      <c r="N50" s="58"/>
      <c r="O50" s="58"/>
      <c r="P50" s="58"/>
      <c r="Q50" s="58"/>
      <c r="R50" s="58"/>
    </row>
    <row r="51" spans="1:18" s="59" customFormat="1" ht="11.25" x14ac:dyDescent="0.15">
      <c r="A51" s="55" t="s">
        <v>53</v>
      </c>
      <c r="B51" s="55"/>
      <c r="C51" s="56" t="s">
        <v>481</v>
      </c>
      <c r="D51" s="159"/>
      <c r="E51" s="174" t="s">
        <v>12</v>
      </c>
      <c r="F51" s="175" t="s">
        <v>13</v>
      </c>
      <c r="G51" s="66"/>
      <c r="H51" s="58"/>
      <c r="I51" s="58"/>
      <c r="J51" s="58"/>
      <c r="K51" s="58"/>
      <c r="L51" s="58"/>
      <c r="M51" s="58"/>
      <c r="N51" s="58"/>
      <c r="O51" s="58"/>
      <c r="P51" s="58"/>
      <c r="Q51" s="58"/>
      <c r="R51" s="58"/>
    </row>
    <row r="52" spans="1:18" s="59" customFormat="1" ht="25.5" customHeight="1" x14ac:dyDescent="0.15">
      <c r="A52" s="60" t="s">
        <v>220</v>
      </c>
      <c r="B52" s="60" t="s">
        <v>221</v>
      </c>
      <c r="C52" s="61" t="s">
        <v>219</v>
      </c>
      <c r="D52" s="156" t="s">
        <v>414</v>
      </c>
      <c r="E52" s="174" t="s">
        <v>12</v>
      </c>
      <c r="F52" s="175" t="s">
        <v>13</v>
      </c>
      <c r="G52" s="66" t="s">
        <v>116</v>
      </c>
      <c r="H52" s="58" t="s">
        <v>222</v>
      </c>
      <c r="I52" s="58"/>
      <c r="J52" s="58"/>
      <c r="K52" s="58"/>
      <c r="L52" s="58"/>
      <c r="M52" s="58"/>
      <c r="N52" s="58"/>
      <c r="O52" s="58"/>
      <c r="P52" s="58"/>
      <c r="Q52" s="58"/>
      <c r="R52" s="58"/>
    </row>
    <row r="53" spans="1:18" s="59" customFormat="1" ht="39.75" customHeight="1" x14ac:dyDescent="0.15">
      <c r="A53" s="60" t="s">
        <v>223</v>
      </c>
      <c r="B53" s="60" t="s">
        <v>224</v>
      </c>
      <c r="C53" s="61" t="s">
        <v>225</v>
      </c>
      <c r="D53" s="156" t="s">
        <v>414</v>
      </c>
      <c r="E53" s="174" t="s">
        <v>12</v>
      </c>
      <c r="F53" s="175" t="s">
        <v>13</v>
      </c>
      <c r="G53" s="66" t="s">
        <v>116</v>
      </c>
      <c r="H53" s="58" t="s">
        <v>226</v>
      </c>
      <c r="I53" s="58"/>
      <c r="J53" s="58"/>
      <c r="K53" s="58"/>
      <c r="L53" s="58"/>
      <c r="M53" s="58"/>
      <c r="N53" s="58"/>
      <c r="O53" s="58"/>
      <c r="P53" s="58"/>
      <c r="Q53" s="58"/>
      <c r="R53" s="58"/>
    </row>
    <row r="54" spans="1:18" s="59" customFormat="1" ht="28.5" customHeight="1" x14ac:dyDescent="0.15">
      <c r="A54" s="60" t="s">
        <v>227</v>
      </c>
      <c r="B54" s="60" t="s">
        <v>228</v>
      </c>
      <c r="C54" s="61" t="s">
        <v>229</v>
      </c>
      <c r="D54" s="156" t="s">
        <v>414</v>
      </c>
      <c r="E54" s="174" t="s">
        <v>12</v>
      </c>
      <c r="F54" s="175" t="s">
        <v>13</v>
      </c>
      <c r="G54" s="66" t="s">
        <v>116</v>
      </c>
      <c r="H54" s="58" t="s">
        <v>230</v>
      </c>
      <c r="I54" s="58"/>
      <c r="J54" s="58"/>
      <c r="K54" s="58"/>
      <c r="L54" s="58"/>
      <c r="M54" s="58"/>
      <c r="N54" s="58"/>
      <c r="O54" s="58"/>
      <c r="P54" s="58"/>
      <c r="Q54" s="58"/>
      <c r="R54" s="58"/>
    </row>
    <row r="55" spans="1:18" s="59" customFormat="1" ht="11.25" x14ac:dyDescent="0.15">
      <c r="A55" s="64" t="s">
        <v>297</v>
      </c>
      <c r="B55" s="64" t="s">
        <v>298</v>
      </c>
      <c r="C55" s="65" t="s">
        <v>306</v>
      </c>
      <c r="D55" s="156" t="s">
        <v>414</v>
      </c>
      <c r="E55" s="174" t="s">
        <v>12</v>
      </c>
      <c r="F55" s="177" t="s">
        <v>13</v>
      </c>
      <c r="G55" s="66" t="s">
        <v>116</v>
      </c>
      <c r="H55" s="67" t="s">
        <v>307</v>
      </c>
      <c r="I55" s="67"/>
      <c r="J55" s="67"/>
      <c r="K55" s="67"/>
      <c r="L55" s="67"/>
      <c r="M55" s="67"/>
      <c r="N55" s="67"/>
      <c r="O55" s="67"/>
      <c r="P55" s="67"/>
      <c r="Q55" s="67"/>
      <c r="R55" s="67"/>
    </row>
    <row r="56" spans="1:18" s="59" customFormat="1" ht="11.25" x14ac:dyDescent="0.15">
      <c r="A56" s="60"/>
      <c r="B56" s="60"/>
      <c r="C56" s="61"/>
      <c r="D56" s="156"/>
      <c r="E56" s="81"/>
      <c r="F56" s="81"/>
      <c r="G56" s="66"/>
      <c r="H56" s="58"/>
      <c r="I56" s="67"/>
      <c r="J56" s="67"/>
      <c r="K56" s="67"/>
      <c r="L56" s="67"/>
      <c r="M56" s="67"/>
      <c r="N56" s="67"/>
      <c r="O56" s="67"/>
      <c r="P56" s="67"/>
      <c r="Q56" s="67"/>
      <c r="R56" s="67"/>
    </row>
    <row r="57" spans="1:18" s="59" customFormat="1" ht="13.9" customHeight="1" x14ac:dyDescent="0.15">
      <c r="A57" s="119" t="s">
        <v>310</v>
      </c>
      <c r="B57" s="119"/>
      <c r="C57" s="121" t="s">
        <v>400</v>
      </c>
      <c r="D57" s="161"/>
      <c r="E57" s="178" t="s">
        <v>12</v>
      </c>
      <c r="F57" s="179" t="s">
        <v>13</v>
      </c>
      <c r="G57" s="114"/>
      <c r="H57" s="120"/>
      <c r="I57" s="58"/>
      <c r="J57" s="58"/>
      <c r="K57" s="58"/>
      <c r="L57" s="58"/>
      <c r="M57" s="58"/>
      <c r="N57" s="58"/>
      <c r="O57" s="58"/>
      <c r="P57" s="58"/>
      <c r="Q57" s="58"/>
      <c r="R57" s="58"/>
    </row>
    <row r="58" spans="1:18" s="59" customFormat="1" ht="43.15" customHeight="1" x14ac:dyDescent="0.15">
      <c r="A58" s="122" t="s">
        <v>331</v>
      </c>
      <c r="B58" s="122" t="s">
        <v>332</v>
      </c>
      <c r="C58" s="171" t="s">
        <v>394</v>
      </c>
      <c r="D58" s="156" t="s">
        <v>415</v>
      </c>
      <c r="E58" s="178" t="s">
        <v>12</v>
      </c>
      <c r="F58" s="179" t="s">
        <v>13</v>
      </c>
      <c r="G58" s="114" t="s">
        <v>71</v>
      </c>
      <c r="H58" s="120" t="s">
        <v>361</v>
      </c>
      <c r="I58" s="58"/>
      <c r="J58" s="58"/>
      <c r="K58" s="58"/>
      <c r="L58" s="58"/>
      <c r="M58" s="58"/>
      <c r="N58" s="58"/>
      <c r="O58" s="58"/>
      <c r="P58" s="58"/>
      <c r="Q58" s="58"/>
      <c r="R58" s="58"/>
    </row>
    <row r="59" spans="1:18" s="59" customFormat="1" ht="44.45" customHeight="1" x14ac:dyDescent="0.15">
      <c r="A59" s="122" t="s">
        <v>333</v>
      </c>
      <c r="B59" s="122" t="s">
        <v>334</v>
      </c>
      <c r="C59" s="123" t="s">
        <v>366</v>
      </c>
      <c r="D59" s="156" t="s">
        <v>415</v>
      </c>
      <c r="E59" s="178" t="s">
        <v>12</v>
      </c>
      <c r="F59" s="179" t="s">
        <v>13</v>
      </c>
      <c r="G59" s="114" t="s">
        <v>71</v>
      </c>
      <c r="H59" s="120" t="s">
        <v>381</v>
      </c>
      <c r="I59" s="58"/>
      <c r="J59" s="58"/>
      <c r="K59" s="58"/>
      <c r="L59" s="58"/>
      <c r="M59" s="58"/>
      <c r="N59" s="58"/>
      <c r="O59" s="58"/>
      <c r="P59" s="58"/>
      <c r="Q59" s="58"/>
      <c r="R59" s="58"/>
    </row>
    <row r="60" spans="1:18" s="69" customFormat="1" ht="40.9" customHeight="1" x14ac:dyDescent="0.15">
      <c r="A60" s="122" t="s">
        <v>335</v>
      </c>
      <c r="B60" s="122" t="s">
        <v>336</v>
      </c>
      <c r="C60" s="123" t="s">
        <v>391</v>
      </c>
      <c r="D60" s="156" t="s">
        <v>415</v>
      </c>
      <c r="E60" s="178" t="s">
        <v>12</v>
      </c>
      <c r="F60" s="179" t="s">
        <v>13</v>
      </c>
      <c r="G60" s="114" t="s">
        <v>71</v>
      </c>
      <c r="H60" s="120" t="s">
        <v>339</v>
      </c>
      <c r="I60" s="58"/>
      <c r="J60" s="58"/>
      <c r="K60" s="58"/>
      <c r="L60" s="58"/>
      <c r="M60" s="58"/>
      <c r="N60" s="58"/>
      <c r="O60" s="58"/>
      <c r="P60" s="58"/>
      <c r="Q60" s="58"/>
      <c r="R60" s="58"/>
    </row>
    <row r="61" spans="1:18" s="69" customFormat="1" ht="14.45" customHeight="1" x14ac:dyDescent="0.15">
      <c r="A61" s="122"/>
      <c r="B61" s="122"/>
      <c r="C61" s="123"/>
      <c r="D61" s="162"/>
      <c r="E61" s="118"/>
      <c r="F61" s="118"/>
      <c r="G61" s="114"/>
      <c r="H61" s="120"/>
      <c r="I61" s="58"/>
      <c r="J61" s="58"/>
      <c r="K61" s="58"/>
      <c r="L61" s="58"/>
      <c r="M61" s="58"/>
      <c r="N61" s="58"/>
      <c r="O61" s="58"/>
      <c r="P61" s="58"/>
      <c r="Q61" s="58"/>
      <c r="R61" s="58"/>
    </row>
    <row r="62" spans="1:18" s="69" customFormat="1" ht="11.25" x14ac:dyDescent="0.15">
      <c r="A62" s="143" t="s">
        <v>311</v>
      </c>
      <c r="B62" s="143"/>
      <c r="C62" s="144" t="s">
        <v>399</v>
      </c>
      <c r="D62" s="161"/>
      <c r="E62" s="178" t="s">
        <v>12</v>
      </c>
      <c r="F62" s="179" t="s">
        <v>13</v>
      </c>
      <c r="G62" s="114"/>
      <c r="H62" s="120"/>
      <c r="I62" s="58"/>
      <c r="J62" s="58"/>
      <c r="K62" s="58"/>
      <c r="L62" s="58"/>
      <c r="M62" s="58"/>
      <c r="N62" s="58"/>
      <c r="O62" s="58"/>
      <c r="P62" s="58"/>
      <c r="Q62" s="58"/>
      <c r="R62" s="58"/>
    </row>
    <row r="63" spans="1:18" s="69" customFormat="1" ht="33.75" x14ac:dyDescent="0.15">
      <c r="A63" s="113" t="s">
        <v>337</v>
      </c>
      <c r="B63" s="113" t="s">
        <v>338</v>
      </c>
      <c r="C63" s="171" t="s">
        <v>401</v>
      </c>
      <c r="D63" s="156" t="s">
        <v>415</v>
      </c>
      <c r="E63" s="178" t="s">
        <v>12</v>
      </c>
      <c r="F63" s="179" t="s">
        <v>13</v>
      </c>
      <c r="G63" s="114" t="s">
        <v>71</v>
      </c>
      <c r="H63" s="120" t="s">
        <v>384</v>
      </c>
      <c r="I63" s="58"/>
      <c r="J63" s="58"/>
      <c r="K63" s="58"/>
      <c r="L63" s="58"/>
      <c r="M63" s="58"/>
      <c r="N63" s="58"/>
      <c r="O63" s="58"/>
      <c r="P63" s="58"/>
      <c r="Q63" s="58"/>
      <c r="R63" s="58"/>
    </row>
    <row r="64" spans="1:18" s="69" customFormat="1" ht="22.5" x14ac:dyDescent="0.15">
      <c r="A64" s="113" t="s">
        <v>341</v>
      </c>
      <c r="B64" s="113" t="s">
        <v>340</v>
      </c>
      <c r="C64" s="145" t="s">
        <v>385</v>
      </c>
      <c r="D64" s="156" t="s">
        <v>415</v>
      </c>
      <c r="E64" s="178" t="s">
        <v>12</v>
      </c>
      <c r="F64" s="179" t="s">
        <v>13</v>
      </c>
      <c r="G64" s="114" t="s">
        <v>71</v>
      </c>
      <c r="H64" s="120" t="s">
        <v>386</v>
      </c>
      <c r="I64" s="58"/>
      <c r="J64" s="58"/>
      <c r="K64" s="58"/>
      <c r="L64" s="58"/>
      <c r="M64" s="58"/>
      <c r="N64" s="58"/>
      <c r="O64" s="58"/>
      <c r="P64" s="58"/>
      <c r="Q64" s="58"/>
      <c r="R64" s="58"/>
    </row>
    <row r="65" spans="1:18" s="69" customFormat="1" ht="25.5" x14ac:dyDescent="0.15">
      <c r="A65" s="113" t="s">
        <v>342</v>
      </c>
      <c r="B65" s="113" t="s">
        <v>343</v>
      </c>
      <c r="C65" s="146" t="s">
        <v>382</v>
      </c>
      <c r="D65" s="156" t="s">
        <v>415</v>
      </c>
      <c r="E65" s="178" t="s">
        <v>12</v>
      </c>
      <c r="F65" s="179" t="s">
        <v>13</v>
      </c>
      <c r="G65" s="114" t="s">
        <v>71</v>
      </c>
      <c r="H65" s="120" t="s">
        <v>383</v>
      </c>
      <c r="I65" s="58"/>
      <c r="J65" s="58"/>
      <c r="K65" s="58"/>
      <c r="L65" s="58"/>
      <c r="M65" s="58"/>
      <c r="N65" s="58"/>
      <c r="O65" s="58"/>
      <c r="P65" s="58"/>
      <c r="Q65" s="58"/>
      <c r="R65" s="58"/>
    </row>
    <row r="66" spans="1:18" s="69" customFormat="1" ht="11.25" x14ac:dyDescent="0.15">
      <c r="A66" s="113"/>
      <c r="B66" s="113"/>
      <c r="C66" s="145"/>
      <c r="D66" s="162"/>
      <c r="E66" s="118"/>
      <c r="F66" s="118"/>
      <c r="G66" s="114"/>
      <c r="H66" s="120"/>
      <c r="I66" s="58"/>
      <c r="J66" s="58"/>
      <c r="K66" s="58"/>
      <c r="L66" s="58"/>
      <c r="M66" s="58"/>
      <c r="N66" s="58"/>
      <c r="O66" s="58"/>
      <c r="P66" s="58"/>
      <c r="Q66" s="58"/>
      <c r="R66" s="58"/>
    </row>
    <row r="67" spans="1:18" s="69" customFormat="1" ht="11.25" x14ac:dyDescent="0.15">
      <c r="A67" s="143" t="s">
        <v>312</v>
      </c>
      <c r="B67" s="143"/>
      <c r="C67" s="144" t="s">
        <v>393</v>
      </c>
      <c r="D67" s="161"/>
      <c r="E67" s="178" t="s">
        <v>12</v>
      </c>
      <c r="F67" s="179" t="s">
        <v>13</v>
      </c>
      <c r="G67" s="114"/>
      <c r="H67" s="120"/>
      <c r="I67" s="58"/>
      <c r="J67" s="58"/>
      <c r="K67" s="58"/>
      <c r="L67" s="58"/>
      <c r="M67" s="58"/>
      <c r="N67" s="58"/>
      <c r="O67" s="58"/>
      <c r="P67" s="58"/>
      <c r="Q67" s="58"/>
      <c r="R67" s="58"/>
    </row>
    <row r="68" spans="1:18" s="69" customFormat="1" ht="33.75" x14ac:dyDescent="0.15">
      <c r="A68" s="113" t="s">
        <v>344</v>
      </c>
      <c r="B68" s="113" t="s">
        <v>347</v>
      </c>
      <c r="C68" s="171" t="s">
        <v>397</v>
      </c>
      <c r="D68" s="156" t="s">
        <v>415</v>
      </c>
      <c r="E68" s="178" t="s">
        <v>12</v>
      </c>
      <c r="F68" s="180" t="s">
        <v>13</v>
      </c>
      <c r="G68" s="114" t="s">
        <v>71</v>
      </c>
      <c r="H68" s="120" t="s">
        <v>362</v>
      </c>
      <c r="I68" s="58"/>
      <c r="J68" s="58"/>
      <c r="K68" s="58"/>
      <c r="L68" s="58"/>
      <c r="M68" s="58"/>
      <c r="N68" s="58"/>
      <c r="O68" s="58"/>
      <c r="P68" s="58"/>
      <c r="Q68" s="58"/>
      <c r="R68" s="58"/>
    </row>
    <row r="69" spans="1:18" s="69" customFormat="1" ht="22.5" x14ac:dyDescent="0.15">
      <c r="A69" s="113" t="s">
        <v>345</v>
      </c>
      <c r="B69" s="113" t="s">
        <v>348</v>
      </c>
      <c r="C69" s="145" t="s">
        <v>387</v>
      </c>
      <c r="D69" s="156" t="s">
        <v>415</v>
      </c>
      <c r="E69" s="178" t="s">
        <v>12</v>
      </c>
      <c r="F69" s="180" t="s">
        <v>13</v>
      </c>
      <c r="G69" s="114" t="s">
        <v>71</v>
      </c>
      <c r="H69" s="120" t="s">
        <v>350</v>
      </c>
      <c r="I69" s="58"/>
      <c r="J69" s="58"/>
      <c r="K69" s="58"/>
      <c r="L69" s="58"/>
      <c r="M69" s="58"/>
      <c r="N69" s="58"/>
      <c r="O69" s="58"/>
      <c r="P69" s="58"/>
      <c r="Q69" s="58"/>
      <c r="R69" s="58"/>
    </row>
    <row r="70" spans="1:18" s="69" customFormat="1" ht="25.5" x14ac:dyDescent="0.15">
      <c r="A70" s="113" t="s">
        <v>346</v>
      </c>
      <c r="B70" s="113" t="s">
        <v>349</v>
      </c>
      <c r="C70" s="146" t="s">
        <v>390</v>
      </c>
      <c r="D70" s="156" t="s">
        <v>415</v>
      </c>
      <c r="E70" s="178" t="s">
        <v>12</v>
      </c>
      <c r="F70" s="180" t="s">
        <v>13</v>
      </c>
      <c r="G70" s="114" t="s">
        <v>71</v>
      </c>
      <c r="H70" s="120" t="s">
        <v>388</v>
      </c>
      <c r="I70" s="58"/>
      <c r="J70" s="58"/>
      <c r="K70" s="58"/>
      <c r="L70" s="58"/>
      <c r="M70" s="58"/>
      <c r="N70" s="58"/>
      <c r="O70" s="58"/>
      <c r="P70" s="58"/>
      <c r="Q70" s="58"/>
      <c r="R70" s="58"/>
    </row>
    <row r="71" spans="1:18" x14ac:dyDescent="0.2">
      <c r="A71" s="113"/>
      <c r="B71" s="113"/>
      <c r="C71" s="118"/>
      <c r="D71" s="163"/>
      <c r="E71" s="118"/>
      <c r="F71" s="118"/>
      <c r="G71" s="115"/>
      <c r="H71" s="120"/>
      <c r="I71" s="34"/>
      <c r="J71" s="34"/>
      <c r="K71" s="34"/>
      <c r="L71" s="34"/>
      <c r="M71" s="34"/>
      <c r="N71" s="34"/>
      <c r="O71" s="34"/>
      <c r="P71" s="34"/>
      <c r="Q71" s="34"/>
      <c r="R71" s="34"/>
    </row>
    <row r="72" spans="1:18" s="59" customFormat="1" ht="15.6" customHeight="1" x14ac:dyDescent="0.15">
      <c r="A72" s="147" t="s">
        <v>313</v>
      </c>
      <c r="B72" s="147"/>
      <c r="C72" s="148" t="s">
        <v>395</v>
      </c>
      <c r="D72" s="164"/>
      <c r="E72" s="178" t="s">
        <v>12</v>
      </c>
      <c r="F72" s="180" t="s">
        <v>13</v>
      </c>
      <c r="G72" s="115"/>
      <c r="H72" s="120"/>
      <c r="I72" s="58"/>
      <c r="J72" s="58"/>
      <c r="K72" s="58"/>
      <c r="L72" s="58"/>
      <c r="M72" s="58"/>
      <c r="N72" s="58"/>
      <c r="O72" s="58"/>
      <c r="P72" s="58"/>
      <c r="Q72" s="58"/>
      <c r="R72" s="58"/>
    </row>
    <row r="73" spans="1:18" s="69" customFormat="1" ht="22.5" x14ac:dyDescent="0.15">
      <c r="A73" s="113" t="s">
        <v>351</v>
      </c>
      <c r="B73" s="113" t="s">
        <v>421</v>
      </c>
      <c r="C73" s="118" t="s">
        <v>396</v>
      </c>
      <c r="D73" s="165" t="s">
        <v>415</v>
      </c>
      <c r="E73" s="178" t="s">
        <v>12</v>
      </c>
      <c r="F73" s="180" t="s">
        <v>13</v>
      </c>
      <c r="G73" s="115" t="s">
        <v>71</v>
      </c>
      <c r="H73" s="120" t="s">
        <v>363</v>
      </c>
      <c r="I73" s="58"/>
      <c r="J73" s="58"/>
      <c r="K73" s="58"/>
      <c r="L73" s="58"/>
      <c r="M73" s="58"/>
      <c r="N73" s="58"/>
      <c r="O73" s="58"/>
      <c r="P73" s="58"/>
      <c r="Q73" s="58"/>
      <c r="R73" s="58"/>
    </row>
    <row r="74" spans="1:18" s="69" customFormat="1" ht="22.5" x14ac:dyDescent="0.15">
      <c r="A74" s="113" t="s">
        <v>352</v>
      </c>
      <c r="B74" s="113" t="s">
        <v>353</v>
      </c>
      <c r="C74" s="118" t="s">
        <v>365</v>
      </c>
      <c r="D74" s="165" t="s">
        <v>415</v>
      </c>
      <c r="E74" s="178" t="s">
        <v>12</v>
      </c>
      <c r="F74" s="180" t="s">
        <v>13</v>
      </c>
      <c r="G74" s="115" t="s">
        <v>71</v>
      </c>
      <c r="H74" s="120" t="s">
        <v>356</v>
      </c>
      <c r="I74" s="58"/>
      <c r="J74" s="58"/>
      <c r="K74" s="58"/>
      <c r="L74" s="58"/>
      <c r="M74" s="58"/>
      <c r="N74" s="58"/>
      <c r="O74" s="58"/>
      <c r="P74" s="58"/>
      <c r="Q74" s="58"/>
      <c r="R74" s="58"/>
    </row>
    <row r="75" spans="1:18" s="69" customFormat="1" ht="22.5" x14ac:dyDescent="0.15">
      <c r="A75" s="113" t="s">
        <v>354</v>
      </c>
      <c r="B75" s="113" t="s">
        <v>355</v>
      </c>
      <c r="C75" s="118" t="s">
        <v>389</v>
      </c>
      <c r="D75" s="165" t="s">
        <v>415</v>
      </c>
      <c r="E75" s="178" t="s">
        <v>12</v>
      </c>
      <c r="F75" s="180" t="s">
        <v>13</v>
      </c>
      <c r="G75" s="115" t="s">
        <v>71</v>
      </c>
      <c r="H75" s="120" t="s">
        <v>364</v>
      </c>
      <c r="I75" s="58"/>
      <c r="J75" s="58"/>
      <c r="K75" s="58"/>
      <c r="L75" s="58"/>
      <c r="M75" s="58"/>
      <c r="N75" s="58"/>
      <c r="O75" s="58"/>
      <c r="P75" s="58"/>
      <c r="Q75" s="58"/>
      <c r="R75" s="58"/>
    </row>
    <row r="76" spans="1:18" s="27" customFormat="1" x14ac:dyDescent="0.2">
      <c r="A76" s="149"/>
      <c r="B76" s="149"/>
      <c r="C76" s="149"/>
      <c r="D76" s="166"/>
      <c r="E76" s="181"/>
      <c r="F76" s="181"/>
      <c r="G76" s="181"/>
      <c r="H76" s="129"/>
      <c r="I76" s="129"/>
      <c r="J76" s="129"/>
      <c r="K76" s="129"/>
      <c r="L76" s="129"/>
      <c r="M76" s="129"/>
      <c r="N76" s="129"/>
      <c r="O76" s="129"/>
      <c r="P76" s="129"/>
      <c r="Q76" s="129"/>
      <c r="R76" s="129"/>
    </row>
    <row r="77" spans="1:18" s="126" customFormat="1" ht="15.6" customHeight="1" x14ac:dyDescent="0.15">
      <c r="A77" s="143" t="s">
        <v>417</v>
      </c>
      <c r="B77" s="143"/>
      <c r="C77" s="150" t="s">
        <v>418</v>
      </c>
      <c r="D77" s="167"/>
      <c r="E77" s="182" t="s">
        <v>12</v>
      </c>
      <c r="F77" s="183" t="s">
        <v>13</v>
      </c>
      <c r="G77" s="184"/>
      <c r="H77" s="131"/>
      <c r="I77" s="132"/>
      <c r="J77" s="132"/>
      <c r="K77" s="132"/>
      <c r="L77" s="132"/>
      <c r="M77" s="132"/>
      <c r="N77" s="132"/>
      <c r="O77" s="132"/>
      <c r="P77" s="132"/>
      <c r="Q77" s="132"/>
      <c r="R77" s="132"/>
    </row>
    <row r="78" spans="1:18" s="136" customFormat="1" ht="21.6" customHeight="1" x14ac:dyDescent="0.15">
      <c r="A78" s="151" t="s">
        <v>419</v>
      </c>
      <c r="B78" s="151" t="s">
        <v>420</v>
      </c>
      <c r="C78" s="152" t="s">
        <v>422</v>
      </c>
      <c r="D78" s="168" t="s">
        <v>416</v>
      </c>
      <c r="E78" s="185" t="s">
        <v>12</v>
      </c>
      <c r="F78" s="186" t="s">
        <v>13</v>
      </c>
      <c r="G78" s="187" t="s">
        <v>71</v>
      </c>
      <c r="H78" s="137"/>
      <c r="I78" s="138"/>
      <c r="J78" s="138"/>
      <c r="K78" s="138"/>
      <c r="L78" s="138"/>
      <c r="M78" s="138"/>
      <c r="N78" s="138"/>
      <c r="O78" s="138"/>
      <c r="P78" s="138"/>
      <c r="Q78" s="138"/>
      <c r="R78" s="138"/>
    </row>
    <row r="79" spans="1:18" s="34" customFormat="1" x14ac:dyDescent="0.2">
      <c r="A79" s="153"/>
      <c r="B79" s="153"/>
      <c r="C79" s="153"/>
      <c r="D79" s="169"/>
      <c r="E79" s="188"/>
      <c r="F79" s="188"/>
      <c r="G79" s="188"/>
    </row>
    <row r="80" spans="1:18" s="139" customFormat="1" ht="15.6" customHeight="1" x14ac:dyDescent="0.15">
      <c r="A80" s="147" t="s">
        <v>423</v>
      </c>
      <c r="B80" s="147"/>
      <c r="C80" s="148" t="s">
        <v>424</v>
      </c>
      <c r="D80" s="164"/>
      <c r="E80" s="178" t="s">
        <v>12</v>
      </c>
      <c r="F80" s="180" t="s">
        <v>13</v>
      </c>
      <c r="G80" s="115"/>
      <c r="H80" s="135"/>
      <c r="I80" s="125"/>
      <c r="J80" s="125"/>
      <c r="K80" s="125"/>
      <c r="L80" s="125"/>
      <c r="M80" s="125"/>
      <c r="N80" s="125"/>
      <c r="O80" s="125"/>
      <c r="P80" s="125"/>
      <c r="Q80" s="125"/>
      <c r="R80" s="125"/>
    </row>
    <row r="81" spans="1:18" s="140" customFormat="1" ht="30" x14ac:dyDescent="0.15">
      <c r="A81" s="113" t="s">
        <v>425</v>
      </c>
      <c r="B81" s="151" t="s">
        <v>437</v>
      </c>
      <c r="C81" s="154" t="s">
        <v>451</v>
      </c>
      <c r="D81" s="165" t="s">
        <v>416</v>
      </c>
      <c r="E81" s="178" t="s">
        <v>12</v>
      </c>
      <c r="F81" s="180" t="s">
        <v>13</v>
      </c>
      <c r="G81" s="115" t="s">
        <v>71</v>
      </c>
      <c r="H81" s="135"/>
      <c r="I81" s="125"/>
      <c r="J81" s="125"/>
      <c r="K81" s="125"/>
      <c r="L81" s="125"/>
      <c r="M81" s="125"/>
      <c r="N81" s="125"/>
      <c r="O81" s="125"/>
      <c r="P81" s="125"/>
      <c r="Q81" s="125"/>
      <c r="R81" s="125"/>
    </row>
    <row r="82" spans="1:18" s="34" customFormat="1" ht="30" x14ac:dyDescent="0.2">
      <c r="A82" s="113" t="s">
        <v>434</v>
      </c>
      <c r="B82" s="151" t="s">
        <v>438</v>
      </c>
      <c r="C82" s="154" t="s">
        <v>452</v>
      </c>
      <c r="D82" s="165" t="s">
        <v>416</v>
      </c>
      <c r="E82" s="178" t="s">
        <v>12</v>
      </c>
      <c r="F82" s="180" t="s">
        <v>13</v>
      </c>
      <c r="G82" s="115" t="s">
        <v>71</v>
      </c>
    </row>
    <row r="83" spans="1:18" s="140" customFormat="1" ht="30" x14ac:dyDescent="0.15">
      <c r="A83" s="113" t="s">
        <v>433</v>
      </c>
      <c r="B83" s="151" t="s">
        <v>439</v>
      </c>
      <c r="C83" s="154" t="s">
        <v>453</v>
      </c>
      <c r="D83" s="165" t="s">
        <v>416</v>
      </c>
      <c r="E83" s="178" t="s">
        <v>12</v>
      </c>
      <c r="F83" s="180" t="s">
        <v>13</v>
      </c>
      <c r="G83" s="115" t="s">
        <v>71</v>
      </c>
      <c r="H83" s="135"/>
      <c r="I83" s="125"/>
      <c r="J83" s="125"/>
      <c r="K83" s="125"/>
      <c r="L83" s="125"/>
      <c r="M83" s="125"/>
      <c r="N83" s="125"/>
      <c r="O83" s="125"/>
      <c r="P83" s="125"/>
      <c r="Q83" s="125"/>
      <c r="R83" s="125"/>
    </row>
    <row r="84" spans="1:18" s="34" customFormat="1" ht="30" x14ac:dyDescent="0.2">
      <c r="A84" s="113" t="s">
        <v>435</v>
      </c>
      <c r="B84" s="151" t="s">
        <v>440</v>
      </c>
      <c r="C84" s="154" t="s">
        <v>454</v>
      </c>
      <c r="D84" s="165" t="s">
        <v>416</v>
      </c>
      <c r="E84" s="178" t="s">
        <v>12</v>
      </c>
      <c r="F84" s="180" t="s">
        <v>13</v>
      </c>
      <c r="G84" s="115" t="s">
        <v>71</v>
      </c>
    </row>
    <row r="85" spans="1:18" s="34" customFormat="1" ht="30" x14ac:dyDescent="0.2">
      <c r="A85" s="113" t="s">
        <v>436</v>
      </c>
      <c r="B85" s="151" t="s">
        <v>441</v>
      </c>
      <c r="C85" s="155" t="s">
        <v>455</v>
      </c>
      <c r="D85" s="165" t="s">
        <v>416</v>
      </c>
      <c r="E85" s="178" t="s">
        <v>12</v>
      </c>
      <c r="F85" s="180" t="s">
        <v>13</v>
      </c>
      <c r="G85" s="115" t="s">
        <v>71</v>
      </c>
    </row>
    <row r="86" spans="1:18" s="34" customFormat="1" x14ac:dyDescent="0.2">
      <c r="A86" s="153"/>
      <c r="B86" s="153"/>
      <c r="C86" s="153"/>
      <c r="D86" s="169"/>
      <c r="E86" s="188"/>
      <c r="F86" s="188"/>
      <c r="G86" s="188"/>
    </row>
    <row r="87" spans="1:18" s="139" customFormat="1" ht="15.6" customHeight="1" x14ac:dyDescent="0.15">
      <c r="A87" s="147" t="s">
        <v>428</v>
      </c>
      <c r="B87" s="147"/>
      <c r="C87" s="148" t="s">
        <v>431</v>
      </c>
      <c r="D87" s="164"/>
      <c r="E87" s="178" t="s">
        <v>12</v>
      </c>
      <c r="F87" s="180" t="s">
        <v>13</v>
      </c>
      <c r="G87" s="115"/>
      <c r="H87" s="135"/>
      <c r="I87" s="125"/>
      <c r="J87" s="125"/>
      <c r="K87" s="125"/>
      <c r="L87" s="125"/>
      <c r="M87" s="125"/>
      <c r="N87" s="125"/>
      <c r="O87" s="125"/>
      <c r="P87" s="125"/>
      <c r="Q87" s="125"/>
      <c r="R87" s="125"/>
    </row>
    <row r="88" spans="1:18" s="140" customFormat="1" ht="30" x14ac:dyDescent="0.15">
      <c r="A88" s="113" t="s">
        <v>427</v>
      </c>
      <c r="B88" s="151" t="s">
        <v>446</v>
      </c>
      <c r="C88" s="154" t="s">
        <v>478</v>
      </c>
      <c r="D88" s="165" t="s">
        <v>416</v>
      </c>
      <c r="E88" s="178" t="s">
        <v>12</v>
      </c>
      <c r="F88" s="180" t="s">
        <v>13</v>
      </c>
      <c r="G88" s="115" t="s">
        <v>71</v>
      </c>
      <c r="H88" s="135"/>
      <c r="I88" s="125"/>
      <c r="J88" s="125"/>
      <c r="K88" s="125"/>
      <c r="L88" s="125"/>
      <c r="M88" s="125"/>
      <c r="N88" s="125"/>
      <c r="O88" s="125"/>
      <c r="P88" s="125"/>
      <c r="Q88" s="125"/>
      <c r="R88" s="125"/>
    </row>
    <row r="89" spans="1:18" s="34" customFormat="1" ht="30" x14ac:dyDescent="0.2">
      <c r="A89" s="113" t="s">
        <v>442</v>
      </c>
      <c r="B89" s="151" t="s">
        <v>447</v>
      </c>
      <c r="C89" s="154" t="s">
        <v>480</v>
      </c>
      <c r="D89" s="165" t="s">
        <v>416</v>
      </c>
      <c r="E89" s="178" t="s">
        <v>12</v>
      </c>
      <c r="F89" s="180" t="s">
        <v>13</v>
      </c>
      <c r="G89" s="115" t="s">
        <v>71</v>
      </c>
    </row>
    <row r="90" spans="1:18" s="140" customFormat="1" ht="30" x14ac:dyDescent="0.15">
      <c r="A90" s="113" t="s">
        <v>443</v>
      </c>
      <c r="B90" s="151" t="s">
        <v>448</v>
      </c>
      <c r="C90" s="154" t="s">
        <v>479</v>
      </c>
      <c r="D90" s="165" t="s">
        <v>416</v>
      </c>
      <c r="E90" s="178" t="s">
        <v>12</v>
      </c>
      <c r="F90" s="180" t="s">
        <v>13</v>
      </c>
      <c r="G90" s="115" t="s">
        <v>71</v>
      </c>
      <c r="H90" s="135"/>
      <c r="I90" s="125"/>
      <c r="J90" s="125"/>
      <c r="K90" s="125"/>
      <c r="L90" s="125"/>
      <c r="M90" s="125"/>
      <c r="N90" s="125"/>
      <c r="O90" s="125"/>
      <c r="P90" s="125"/>
      <c r="Q90" s="125"/>
      <c r="R90" s="125"/>
    </row>
    <row r="91" spans="1:18" s="34" customFormat="1" ht="30" x14ac:dyDescent="0.2">
      <c r="A91" s="113" t="s">
        <v>444</v>
      </c>
      <c r="B91" s="151" t="s">
        <v>449</v>
      </c>
      <c r="C91" s="154" t="s">
        <v>456</v>
      </c>
      <c r="D91" s="165" t="s">
        <v>416</v>
      </c>
      <c r="E91" s="178" t="s">
        <v>12</v>
      </c>
      <c r="F91" s="180" t="s">
        <v>13</v>
      </c>
      <c r="G91" s="115" t="s">
        <v>71</v>
      </c>
    </row>
    <row r="92" spans="1:18" s="34" customFormat="1" ht="30" x14ac:dyDescent="0.2">
      <c r="A92" s="113" t="s">
        <v>445</v>
      </c>
      <c r="B92" s="151" t="s">
        <v>450</v>
      </c>
      <c r="C92" s="155" t="s">
        <v>457</v>
      </c>
      <c r="D92" s="165" t="s">
        <v>416</v>
      </c>
      <c r="E92" s="178" t="s">
        <v>12</v>
      </c>
      <c r="F92" s="180" t="s">
        <v>13</v>
      </c>
      <c r="G92" s="115" t="s">
        <v>71</v>
      </c>
    </row>
    <row r="93" spans="1:18" s="34" customFormat="1" x14ac:dyDescent="0.2">
      <c r="A93" s="153"/>
      <c r="B93" s="153"/>
      <c r="C93" s="153"/>
      <c r="D93" s="169"/>
      <c r="E93" s="188"/>
      <c r="F93" s="188"/>
      <c r="G93" s="188"/>
    </row>
    <row r="94" spans="1:18" s="139" customFormat="1" ht="15.6" customHeight="1" x14ac:dyDescent="0.15">
      <c r="A94" s="147" t="s">
        <v>429</v>
      </c>
      <c r="B94" s="147"/>
      <c r="C94" s="148" t="s">
        <v>426</v>
      </c>
      <c r="D94" s="164"/>
      <c r="E94" s="178" t="s">
        <v>12</v>
      </c>
      <c r="F94" s="180" t="s">
        <v>13</v>
      </c>
      <c r="G94" s="115"/>
      <c r="H94" s="135"/>
      <c r="I94" s="125"/>
      <c r="J94" s="125"/>
      <c r="K94" s="125"/>
      <c r="L94" s="125"/>
      <c r="M94" s="125"/>
      <c r="N94" s="125"/>
      <c r="O94" s="125"/>
      <c r="P94" s="125"/>
      <c r="Q94" s="125"/>
      <c r="R94" s="125"/>
    </row>
    <row r="95" spans="1:18" s="140" customFormat="1" ht="30" x14ac:dyDescent="0.15">
      <c r="A95" s="113" t="s">
        <v>458</v>
      </c>
      <c r="B95" s="151" t="s">
        <v>460</v>
      </c>
      <c r="C95" s="154" t="s">
        <v>497</v>
      </c>
      <c r="D95" s="165" t="s">
        <v>416</v>
      </c>
      <c r="E95" s="178" t="s">
        <v>12</v>
      </c>
      <c r="F95" s="180" t="s">
        <v>13</v>
      </c>
      <c r="G95" s="115" t="s">
        <v>71</v>
      </c>
      <c r="H95" s="135"/>
      <c r="I95" s="125"/>
      <c r="J95" s="125"/>
      <c r="K95" s="125"/>
      <c r="L95" s="125"/>
      <c r="M95" s="125"/>
      <c r="N95" s="125"/>
      <c r="O95" s="125"/>
      <c r="P95" s="125"/>
      <c r="Q95" s="125"/>
      <c r="R95" s="125"/>
    </row>
    <row r="96" spans="1:18" s="140" customFormat="1" ht="30" x14ac:dyDescent="0.15">
      <c r="A96" s="113" t="s">
        <v>459</v>
      </c>
      <c r="B96" s="151" t="s">
        <v>461</v>
      </c>
      <c r="C96" s="154" t="s">
        <v>498</v>
      </c>
      <c r="D96" s="165" t="s">
        <v>416</v>
      </c>
      <c r="E96" s="178" t="s">
        <v>12</v>
      </c>
      <c r="F96" s="180" t="s">
        <v>13</v>
      </c>
      <c r="G96" s="115" t="s">
        <v>71</v>
      </c>
      <c r="H96" s="135"/>
      <c r="I96" s="125"/>
      <c r="J96" s="125"/>
      <c r="K96" s="125"/>
      <c r="L96" s="125"/>
      <c r="M96" s="125"/>
      <c r="N96" s="125"/>
      <c r="O96" s="125"/>
      <c r="P96" s="125"/>
      <c r="Q96" s="125"/>
      <c r="R96" s="125"/>
    </row>
    <row r="97" spans="1:20" s="140" customFormat="1" ht="15" x14ac:dyDescent="0.15">
      <c r="A97" s="113" t="s">
        <v>462</v>
      </c>
      <c r="B97" s="151" t="s">
        <v>463</v>
      </c>
      <c r="C97" s="154" t="s">
        <v>499</v>
      </c>
      <c r="D97" s="165" t="s">
        <v>416</v>
      </c>
      <c r="E97" s="178" t="s">
        <v>12</v>
      </c>
      <c r="F97" s="180" t="s">
        <v>13</v>
      </c>
      <c r="G97" s="115" t="s">
        <v>71</v>
      </c>
      <c r="H97" s="135"/>
      <c r="I97" s="125"/>
      <c r="J97" s="125"/>
      <c r="K97" s="125"/>
      <c r="L97" s="125"/>
      <c r="M97" s="125"/>
      <c r="N97" s="125"/>
      <c r="O97" s="125"/>
      <c r="P97" s="125"/>
      <c r="Q97" s="125"/>
      <c r="R97" s="125"/>
    </row>
    <row r="98" spans="1:20" s="140" customFormat="1" ht="30" x14ac:dyDescent="0.15">
      <c r="A98" s="113" t="s">
        <v>464</v>
      </c>
      <c r="B98" s="151" t="s">
        <v>465</v>
      </c>
      <c r="C98" s="154" t="s">
        <v>500</v>
      </c>
      <c r="D98" s="165" t="s">
        <v>416</v>
      </c>
      <c r="E98" s="178" t="s">
        <v>12</v>
      </c>
      <c r="F98" s="180" t="s">
        <v>13</v>
      </c>
      <c r="G98" s="115" t="s">
        <v>71</v>
      </c>
      <c r="H98" s="135"/>
      <c r="I98" s="125"/>
      <c r="J98" s="125"/>
      <c r="K98" s="125"/>
      <c r="L98" s="125"/>
      <c r="M98" s="125"/>
      <c r="N98" s="125"/>
      <c r="O98" s="125"/>
      <c r="P98" s="125"/>
      <c r="Q98" s="125"/>
      <c r="R98" s="125"/>
    </row>
    <row r="99" spans="1:20" s="140" customFormat="1" ht="15" x14ac:dyDescent="0.15">
      <c r="A99" s="113" t="s">
        <v>466</v>
      </c>
      <c r="B99" s="151" t="s">
        <v>467</v>
      </c>
      <c r="C99" s="155" t="s">
        <v>501</v>
      </c>
      <c r="D99" s="165" t="s">
        <v>416</v>
      </c>
      <c r="E99" s="178" t="s">
        <v>12</v>
      </c>
      <c r="F99" s="180" t="s">
        <v>13</v>
      </c>
      <c r="G99" s="115" t="s">
        <v>71</v>
      </c>
      <c r="H99" s="135"/>
      <c r="I99" s="125"/>
      <c r="J99" s="125"/>
      <c r="K99" s="125"/>
      <c r="L99" s="125"/>
      <c r="M99" s="125"/>
      <c r="N99" s="125"/>
      <c r="O99" s="125"/>
      <c r="P99" s="125"/>
      <c r="Q99" s="125"/>
      <c r="R99" s="125"/>
    </row>
    <row r="100" spans="1:20" s="34" customFormat="1" x14ac:dyDescent="0.2">
      <c r="A100" s="153"/>
      <c r="B100" s="153"/>
      <c r="C100" s="153"/>
      <c r="D100" s="169"/>
      <c r="E100" s="188"/>
      <c r="F100" s="188"/>
      <c r="G100" s="188"/>
    </row>
    <row r="101" spans="1:20" s="139" customFormat="1" ht="15.6" customHeight="1" x14ac:dyDescent="0.15">
      <c r="A101" s="147" t="s">
        <v>432</v>
      </c>
      <c r="B101" s="147"/>
      <c r="C101" s="148" t="s">
        <v>430</v>
      </c>
      <c r="D101" s="164"/>
      <c r="E101" s="178" t="s">
        <v>12</v>
      </c>
      <c r="F101" s="180" t="s">
        <v>13</v>
      </c>
      <c r="G101" s="115"/>
      <c r="H101" s="135"/>
      <c r="I101" s="125"/>
      <c r="J101" s="125"/>
      <c r="K101" s="125"/>
      <c r="L101" s="125"/>
      <c r="M101" s="125"/>
      <c r="N101" s="125"/>
      <c r="O101" s="125"/>
      <c r="P101" s="125"/>
      <c r="Q101" s="125"/>
      <c r="R101" s="125"/>
    </row>
    <row r="102" spans="1:20" s="140" customFormat="1" ht="21.6" customHeight="1" x14ac:dyDescent="0.15">
      <c r="A102" s="113" t="s">
        <v>468</v>
      </c>
      <c r="B102" s="151" t="s">
        <v>469</v>
      </c>
      <c r="C102" s="155" t="s">
        <v>471</v>
      </c>
      <c r="D102" s="165" t="s">
        <v>416</v>
      </c>
      <c r="E102" s="178" t="s">
        <v>12</v>
      </c>
      <c r="F102" s="180" t="s">
        <v>13</v>
      </c>
      <c r="G102" s="115" t="s">
        <v>71</v>
      </c>
      <c r="H102" s="135"/>
      <c r="I102" s="125"/>
      <c r="J102" s="125"/>
      <c r="K102" s="125"/>
      <c r="L102" s="125"/>
      <c r="M102" s="125"/>
      <c r="N102" s="125"/>
      <c r="O102" s="125"/>
      <c r="P102" s="125"/>
      <c r="Q102" s="125"/>
      <c r="R102" s="125"/>
    </row>
    <row r="103" spans="1:20" s="34" customFormat="1" x14ac:dyDescent="0.2">
      <c r="A103" s="153"/>
      <c r="B103" s="153"/>
      <c r="C103" s="153"/>
      <c r="D103" s="169"/>
    </row>
    <row r="104" spans="1:20" x14ac:dyDescent="0.2">
      <c r="A104" s="130" t="s">
        <v>487</v>
      </c>
      <c r="B104" s="130"/>
      <c r="C104" s="172" t="s">
        <v>489</v>
      </c>
      <c r="D104" s="127"/>
      <c r="E104" s="133" t="s">
        <v>12</v>
      </c>
      <c r="F104" s="134" t="s">
        <v>13</v>
      </c>
      <c r="G104" s="135"/>
      <c r="H104" s="135"/>
      <c r="I104" s="34"/>
      <c r="J104" s="34"/>
      <c r="K104" s="34"/>
      <c r="L104" s="34"/>
      <c r="M104" s="34"/>
      <c r="N104" s="34"/>
      <c r="O104" s="34"/>
      <c r="P104" s="34"/>
      <c r="Q104" s="34"/>
      <c r="R104" s="34"/>
      <c r="S104" s="34"/>
      <c r="T104" s="34"/>
    </row>
    <row r="105" spans="1:20" ht="22.5" x14ac:dyDescent="0.2">
      <c r="A105" s="173" t="s">
        <v>490</v>
      </c>
      <c r="B105" s="173" t="s">
        <v>491</v>
      </c>
      <c r="C105" s="173" t="s">
        <v>492</v>
      </c>
      <c r="D105" s="128" t="s">
        <v>415</v>
      </c>
      <c r="E105" s="133" t="s">
        <v>12</v>
      </c>
      <c r="F105" s="134" t="s">
        <v>13</v>
      </c>
      <c r="G105" s="135" t="s">
        <v>71</v>
      </c>
      <c r="H105" s="135" t="s">
        <v>493</v>
      </c>
      <c r="I105" s="34"/>
      <c r="J105" s="34"/>
      <c r="K105" s="34"/>
      <c r="L105" s="34"/>
      <c r="M105" s="34"/>
      <c r="N105" s="34"/>
      <c r="O105" s="34"/>
      <c r="P105" s="34"/>
      <c r="Q105" s="34"/>
      <c r="R105" s="34"/>
      <c r="S105" s="34"/>
      <c r="T105" s="34"/>
    </row>
    <row r="106" spans="1:20" ht="22.5" x14ac:dyDescent="0.2">
      <c r="A106" s="173" t="s">
        <v>494</v>
      </c>
      <c r="B106" s="173" t="s">
        <v>495</v>
      </c>
      <c r="C106" s="173" t="s">
        <v>496</v>
      </c>
      <c r="D106" s="128" t="s">
        <v>415</v>
      </c>
      <c r="E106" s="133" t="s">
        <v>12</v>
      </c>
      <c r="F106" s="134" t="s">
        <v>13</v>
      </c>
      <c r="G106" s="135" t="s">
        <v>71</v>
      </c>
      <c r="H106" s="135" t="s">
        <v>493</v>
      </c>
      <c r="I106" s="34"/>
      <c r="J106" s="34"/>
      <c r="K106" s="34"/>
      <c r="L106" s="34"/>
      <c r="M106" s="34"/>
      <c r="N106" s="34"/>
      <c r="O106" s="34"/>
      <c r="P106" s="34"/>
      <c r="Q106" s="34"/>
      <c r="R106" s="34"/>
      <c r="S106" s="34"/>
      <c r="T106" s="34"/>
    </row>
  </sheetData>
  <customSheetViews>
    <customSheetView guid="{F1288B5E-0C93-4E14-A207-9A3C1FA5B6F6}" scale="90" fitToPage="1" topLeftCell="A82">
      <selection activeCell="C63" sqref="C63"/>
      <pageMargins left="0.70866141732283472" right="0.70866141732283472" top="0.74803149606299213" bottom="0.74803149606299213" header="0.31496062992125984" footer="0.31496062992125984"/>
      <pageSetup paperSize="9" scale="21" fitToHeight="10" orientation="landscape" r:id="rId1"/>
      <headerFooter>
        <oddHeader>&amp;C&amp;F&amp;A</oddHeader>
        <oddFooter>&amp;C&amp;P of &amp;N</oddFooter>
      </headerFooter>
    </customSheetView>
    <customSheetView guid="{B33F5BBF-869E-47EB-B871-689BE8572E1A}" scale="90" showPageBreaks="1" fitToPage="1" topLeftCell="A96">
      <selection activeCell="O106" sqref="O104:T106"/>
      <pageMargins left="0.70866141732283472" right="0.70866141732283472" top="0.74803149606299213" bottom="0.74803149606299213" header="0.31496062992125984" footer="0.31496062992125984"/>
      <pageSetup paperSize="9" scale="24" fitToHeight="10" orientation="landscape" r:id="rId2"/>
      <headerFooter>
        <oddHeader>&amp;C&amp;F&amp;A</oddHeader>
        <oddFooter>&amp;C&amp;P of &amp;N</oddFooter>
      </headerFooter>
    </customSheetView>
    <customSheetView guid="{035D617E-771B-4243-B49F-A5C71238C308}" scale="75" showPageBreaks="1" fitToPage="1" topLeftCell="A50">
      <selection activeCell="H63" sqref="H63"/>
      <pageMargins left="0.70866141732283472" right="0.70866141732283472" top="0.74803149606299213" bottom="0.74803149606299213" header="0.31496062992125984" footer="0.31496062992125984"/>
      <pageSetup paperSize="9" scale="25" fitToHeight="10" orientation="landscape" r:id="rId3"/>
      <headerFooter>
        <oddHeader>&amp;C&amp;F&amp;A</oddHeader>
        <oddFooter>&amp;C&amp;P of &amp;N</oddFooter>
      </headerFooter>
    </customSheetView>
    <customSheetView guid="{AF4ABC08-55CB-4F02-A132-609A7DF55824}" scale="90" fitToPage="1" topLeftCell="A84">
      <selection activeCell="C95" sqref="C95:C99"/>
      <pageMargins left="0.70866141732283472" right="0.70866141732283472" top="0.74803149606299213" bottom="0.74803149606299213" header="0.31496062992125984" footer="0.31496062992125984"/>
      <pageSetup paperSize="9" scale="25" fitToHeight="10" orientation="landscape" r:id="rId4"/>
      <headerFooter>
        <oddHeader>&amp;C&amp;F&amp;A</oddHeader>
        <oddFooter>&amp;C&amp;P of &amp;N</oddFooter>
      </headerFooter>
    </customSheetView>
    <customSheetView guid="{82FAEA84-3C61-4FB8-AD0E-A698EF17840C}" scale="90" showPageBreaks="1" fitToPage="1" topLeftCell="A82">
      <selection activeCell="C63" sqref="C63"/>
      <pageMargins left="0.70866141732283472" right="0.70866141732283472" top="0.74803149606299213" bottom="0.74803149606299213" header="0.31496062992125984" footer="0.31496062992125984"/>
      <pageSetup paperSize="9" scale="21" fitToHeight="10" orientation="landscape" r:id="rId5"/>
      <headerFooter>
        <oddHeader>&amp;C&amp;F&amp;A</oddHeader>
        <oddFooter>&amp;C&amp;P of &amp;N</oddFooter>
      </headerFooter>
    </customSheetView>
  </customSheetViews>
  <conditionalFormatting sqref="C9:F9 C5:F5 G3:R54">
    <cfRule type="cellIs" dxfId="7" priority="57" operator="equal">
      <formula>"N"</formula>
    </cfRule>
    <cfRule type="cellIs" dxfId="6" priority="58" operator="equal">
      <formula>"Y"</formula>
    </cfRule>
  </conditionalFormatting>
  <pageMargins left="0.70866141732283472" right="0.70866141732283472" top="0.74803149606299213" bottom="0.74803149606299213" header="0.31496062992125984" footer="0.31496062992125984"/>
  <pageSetup paperSize="9" scale="21" fitToHeight="10" orientation="landscape" r:id="rId6"/>
  <headerFooter>
    <oddHeader>&amp;C&amp;F&amp;A</oddHeader>
    <oddFooter>&amp;C&amp;P of &amp;N</oddFooter>
  </headerFooter>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selection activeCell="B1" sqref="B1:D1048576"/>
    </sheetView>
  </sheetViews>
  <sheetFormatPr defaultRowHeight="12.75" x14ac:dyDescent="0.2"/>
  <cols>
    <col min="2" max="2" width="10.7109375" style="198" customWidth="1"/>
    <col min="3" max="3" width="51.7109375" style="198" customWidth="1"/>
    <col min="4" max="4" width="24.7109375" style="170" customWidth="1"/>
    <col min="6" max="6" width="9.85546875" customWidth="1"/>
    <col min="7" max="7" width="8" customWidth="1"/>
    <col min="8" max="8" width="17.7109375" customWidth="1"/>
    <col min="12" max="13" width="10.28515625" customWidth="1"/>
    <col min="14" max="14" width="10.42578125" customWidth="1"/>
    <col min="15" max="16" width="20.7109375" customWidth="1"/>
  </cols>
  <sheetData>
    <row r="1" spans="1:18" ht="16.5" thickBot="1" x14ac:dyDescent="0.3">
      <c r="A1" s="13"/>
      <c r="B1" s="206"/>
      <c r="C1" s="199" t="s">
        <v>19</v>
      </c>
      <c r="D1" s="157"/>
      <c r="E1" s="13"/>
      <c r="F1" s="13"/>
      <c r="G1" s="13"/>
      <c r="H1" s="13"/>
      <c r="I1" s="13"/>
      <c r="J1" s="13"/>
      <c r="K1" s="13"/>
      <c r="L1" s="23" t="s">
        <v>118</v>
      </c>
      <c r="M1" s="23"/>
      <c r="N1" s="23"/>
      <c r="O1" s="13"/>
      <c r="P1" s="13"/>
      <c r="Q1" s="13"/>
      <c r="R1" s="13"/>
    </row>
    <row r="2" spans="1:18" s="22" customFormat="1" ht="64.5" thickBot="1" x14ac:dyDescent="0.25">
      <c r="A2" s="29" t="s">
        <v>231</v>
      </c>
      <c r="B2" s="207" t="s">
        <v>67</v>
      </c>
      <c r="C2" s="208" t="s">
        <v>56</v>
      </c>
      <c r="D2" s="208" t="s">
        <v>413</v>
      </c>
      <c r="E2" s="30" t="s">
        <v>66</v>
      </c>
      <c r="F2" s="31" t="s">
        <v>68</v>
      </c>
      <c r="G2" s="32" t="s">
        <v>95</v>
      </c>
      <c r="H2" s="32" t="s">
        <v>69</v>
      </c>
      <c r="I2" s="32" t="s">
        <v>106</v>
      </c>
      <c r="J2" s="32" t="s">
        <v>288</v>
      </c>
      <c r="K2" s="32" t="s">
        <v>107</v>
      </c>
      <c r="L2" s="32" t="s">
        <v>76</v>
      </c>
      <c r="M2" s="32" t="s">
        <v>77</v>
      </c>
      <c r="N2" s="32" t="s">
        <v>78</v>
      </c>
      <c r="O2" s="32" t="s">
        <v>72</v>
      </c>
      <c r="P2" s="32" t="s">
        <v>73</v>
      </c>
      <c r="Q2" s="32" t="s">
        <v>74</v>
      </c>
      <c r="R2" s="32" t="s">
        <v>75</v>
      </c>
    </row>
    <row r="3" spans="1:18" x14ac:dyDescent="0.2">
      <c r="A3" s="25" t="s">
        <v>57</v>
      </c>
      <c r="B3" s="209"/>
      <c r="C3" s="210" t="s">
        <v>232</v>
      </c>
      <c r="D3" s="211"/>
      <c r="E3" s="20" t="s">
        <v>12</v>
      </c>
      <c r="F3" s="21" t="s">
        <v>13</v>
      </c>
      <c r="G3" s="15" t="s">
        <v>116</v>
      </c>
      <c r="H3" s="14"/>
      <c r="I3" s="14"/>
      <c r="J3" s="14"/>
      <c r="K3" s="14"/>
      <c r="L3" s="14"/>
      <c r="M3" s="14"/>
      <c r="N3" s="14"/>
      <c r="O3" s="14"/>
      <c r="P3" s="14"/>
      <c r="Q3" s="14"/>
      <c r="R3" s="14"/>
    </row>
    <row r="4" spans="1:18" ht="25.5" x14ac:dyDescent="0.2">
      <c r="A4" s="16" t="s">
        <v>233</v>
      </c>
      <c r="B4" s="212" t="s">
        <v>234</v>
      </c>
      <c r="C4" s="213" t="s">
        <v>503</v>
      </c>
      <c r="D4" s="214"/>
      <c r="E4" s="17" t="s">
        <v>12</v>
      </c>
      <c r="F4" s="18" t="s">
        <v>13</v>
      </c>
      <c r="G4" s="15" t="s">
        <v>116</v>
      </c>
      <c r="H4" s="14" t="s">
        <v>236</v>
      </c>
      <c r="I4" s="14"/>
      <c r="J4" s="14"/>
      <c r="K4" s="14"/>
      <c r="L4" s="14"/>
      <c r="M4" s="14"/>
      <c r="N4" s="14"/>
      <c r="O4" s="14"/>
      <c r="P4" s="14"/>
      <c r="Q4" s="14"/>
      <c r="R4" s="14"/>
    </row>
    <row r="5" spans="1:18" ht="76.5" x14ac:dyDescent="0.2">
      <c r="A5" s="16" t="s">
        <v>237</v>
      </c>
      <c r="B5" s="212" t="s">
        <v>504</v>
      </c>
      <c r="C5" s="215" t="s">
        <v>235</v>
      </c>
      <c r="D5" s="216" t="s">
        <v>414</v>
      </c>
      <c r="E5" s="17" t="s">
        <v>12</v>
      </c>
      <c r="F5" s="18" t="s">
        <v>13</v>
      </c>
      <c r="G5" s="15" t="s">
        <v>116</v>
      </c>
      <c r="H5" s="14" t="s">
        <v>251</v>
      </c>
      <c r="I5" s="14"/>
      <c r="J5" s="14"/>
      <c r="K5" s="14"/>
      <c r="L5" s="14"/>
      <c r="M5" s="14"/>
      <c r="N5" s="14"/>
      <c r="O5" s="14"/>
      <c r="P5" s="14"/>
      <c r="Q5" s="14"/>
      <c r="R5" s="14"/>
    </row>
    <row r="6" spans="1:18" ht="76.5" x14ac:dyDescent="0.2">
      <c r="A6" s="16" t="s">
        <v>238</v>
      </c>
      <c r="B6" s="212" t="s">
        <v>505</v>
      </c>
      <c r="C6" s="215" t="s">
        <v>235</v>
      </c>
      <c r="D6" s="216" t="s">
        <v>414</v>
      </c>
      <c r="E6" s="17" t="s">
        <v>12</v>
      </c>
      <c r="F6" s="18" t="s">
        <v>13</v>
      </c>
      <c r="G6" s="15" t="s">
        <v>116</v>
      </c>
      <c r="H6" s="14" t="s">
        <v>251</v>
      </c>
      <c r="I6" s="14"/>
      <c r="J6" s="14"/>
      <c r="K6" s="14"/>
      <c r="L6" s="14"/>
      <c r="M6" s="14"/>
      <c r="N6" s="14"/>
      <c r="O6" s="14"/>
      <c r="P6" s="14"/>
      <c r="Q6" s="14"/>
      <c r="R6" s="14"/>
    </row>
    <row r="7" spans="1:18" ht="51" x14ac:dyDescent="0.2">
      <c r="A7" s="16" t="s">
        <v>239</v>
      </c>
      <c r="B7" s="212" t="s">
        <v>246</v>
      </c>
      <c r="C7" s="215" t="s">
        <v>235</v>
      </c>
      <c r="D7" s="216" t="s">
        <v>415</v>
      </c>
      <c r="E7" s="17" t="s">
        <v>12</v>
      </c>
      <c r="F7" s="18" t="s">
        <v>13</v>
      </c>
      <c r="G7" s="15" t="s">
        <v>116</v>
      </c>
      <c r="H7" s="14" t="s">
        <v>251</v>
      </c>
      <c r="I7" s="14"/>
      <c r="J7" s="14"/>
      <c r="K7" s="14"/>
      <c r="L7" s="14"/>
      <c r="M7" s="14"/>
      <c r="N7" s="14"/>
      <c r="O7" s="14"/>
      <c r="P7" s="14"/>
      <c r="Q7" s="14"/>
      <c r="R7" s="14"/>
    </row>
    <row r="8" spans="1:18" ht="51" x14ac:dyDescent="0.2">
      <c r="A8" s="16" t="s">
        <v>240</v>
      </c>
      <c r="B8" s="212" t="s">
        <v>247</v>
      </c>
      <c r="C8" s="215" t="s">
        <v>235</v>
      </c>
      <c r="D8" s="216" t="s">
        <v>414</v>
      </c>
      <c r="E8" s="17" t="s">
        <v>12</v>
      </c>
      <c r="F8" s="18" t="s">
        <v>13</v>
      </c>
      <c r="G8" s="15" t="s">
        <v>116</v>
      </c>
      <c r="H8" s="14" t="s">
        <v>251</v>
      </c>
      <c r="I8" s="14"/>
      <c r="J8" s="14"/>
      <c r="K8" s="14"/>
      <c r="L8" s="14"/>
      <c r="M8" s="14"/>
      <c r="N8" s="14"/>
      <c r="O8" s="14"/>
      <c r="P8" s="14"/>
      <c r="Q8" s="14"/>
      <c r="R8" s="14"/>
    </row>
    <row r="9" spans="1:18" ht="51" x14ac:dyDescent="0.2">
      <c r="A9" s="16" t="s">
        <v>241</v>
      </c>
      <c r="B9" s="212" t="s">
        <v>248</v>
      </c>
      <c r="C9" s="215" t="s">
        <v>235</v>
      </c>
      <c r="D9" s="216" t="s">
        <v>414</v>
      </c>
      <c r="E9" s="17" t="s">
        <v>12</v>
      </c>
      <c r="F9" s="18" t="s">
        <v>13</v>
      </c>
      <c r="G9" s="15" t="s">
        <v>116</v>
      </c>
      <c r="H9" s="14" t="s">
        <v>251</v>
      </c>
      <c r="I9" s="14"/>
      <c r="J9" s="14"/>
      <c r="K9" s="14"/>
      <c r="L9" s="14"/>
      <c r="M9" s="14"/>
      <c r="N9" s="14"/>
      <c r="O9" s="14"/>
      <c r="P9" s="14"/>
      <c r="Q9" s="14"/>
      <c r="R9" s="14"/>
    </row>
    <row r="10" spans="1:18" ht="51" x14ac:dyDescent="0.2">
      <c r="A10" s="16" t="s">
        <v>242</v>
      </c>
      <c r="B10" s="212" t="s">
        <v>249</v>
      </c>
      <c r="C10" s="215" t="s">
        <v>235</v>
      </c>
      <c r="D10" s="216" t="s">
        <v>414</v>
      </c>
      <c r="E10" s="17" t="s">
        <v>12</v>
      </c>
      <c r="F10" s="18" t="s">
        <v>13</v>
      </c>
      <c r="G10" s="15" t="s">
        <v>116</v>
      </c>
      <c r="H10" s="14" t="s">
        <v>251</v>
      </c>
      <c r="I10" s="14"/>
      <c r="J10" s="14"/>
      <c r="K10" s="14"/>
      <c r="L10" s="14"/>
      <c r="M10" s="14"/>
      <c r="N10" s="14"/>
      <c r="O10" s="14"/>
      <c r="P10" s="14"/>
      <c r="Q10" s="14"/>
      <c r="R10" s="14"/>
    </row>
    <row r="11" spans="1:18" ht="51" x14ac:dyDescent="0.2">
      <c r="A11" s="16" t="s">
        <v>243</v>
      </c>
      <c r="B11" s="212" t="s">
        <v>250</v>
      </c>
      <c r="C11" s="215" t="s">
        <v>235</v>
      </c>
      <c r="D11" s="216" t="s">
        <v>414</v>
      </c>
      <c r="E11" s="17" t="s">
        <v>12</v>
      </c>
      <c r="F11" s="18" t="s">
        <v>13</v>
      </c>
      <c r="G11" s="15" t="s">
        <v>116</v>
      </c>
      <c r="H11" s="14" t="s">
        <v>251</v>
      </c>
      <c r="I11" s="14"/>
      <c r="J11" s="14"/>
      <c r="K11" s="14"/>
      <c r="L11" s="14"/>
      <c r="M11" s="14"/>
      <c r="N11" s="14"/>
      <c r="O11" s="14"/>
      <c r="P11" s="14"/>
      <c r="Q11" s="14"/>
      <c r="R11" s="14"/>
    </row>
    <row r="12" spans="1:18" ht="51" x14ac:dyDescent="0.2">
      <c r="A12" s="16" t="s">
        <v>244</v>
      </c>
      <c r="B12" s="212" t="s">
        <v>369</v>
      </c>
      <c r="C12" s="215" t="s">
        <v>235</v>
      </c>
      <c r="D12" s="216" t="s">
        <v>414</v>
      </c>
      <c r="E12" s="17" t="s">
        <v>12</v>
      </c>
      <c r="F12" s="18" t="s">
        <v>13</v>
      </c>
      <c r="G12" s="15" t="s">
        <v>116</v>
      </c>
      <c r="H12" s="14" t="s">
        <v>251</v>
      </c>
      <c r="I12" s="14"/>
      <c r="J12" s="14"/>
      <c r="K12" s="14"/>
      <c r="L12" s="14"/>
      <c r="M12" s="14"/>
      <c r="N12" s="14"/>
      <c r="O12" s="14"/>
      <c r="P12" s="14"/>
      <c r="Q12" s="14"/>
      <c r="R12" s="14"/>
    </row>
    <row r="13" spans="1:18" ht="51" x14ac:dyDescent="0.2">
      <c r="A13" s="16" t="s">
        <v>245</v>
      </c>
      <c r="B13" s="212" t="s">
        <v>370</v>
      </c>
      <c r="C13" s="215" t="s">
        <v>235</v>
      </c>
      <c r="D13" s="216" t="s">
        <v>414</v>
      </c>
      <c r="E13" s="17" t="s">
        <v>12</v>
      </c>
      <c r="F13" s="18" t="s">
        <v>13</v>
      </c>
      <c r="G13" s="15" t="s">
        <v>116</v>
      </c>
      <c r="H13" s="14" t="s">
        <v>251</v>
      </c>
      <c r="I13" s="14"/>
      <c r="J13" s="14"/>
      <c r="K13" s="14"/>
      <c r="L13" s="14"/>
      <c r="M13" s="14"/>
      <c r="N13" s="14"/>
      <c r="O13" s="14"/>
      <c r="P13" s="14"/>
      <c r="Q13" s="14"/>
      <c r="R13" s="14"/>
    </row>
    <row r="14" spans="1:18" x14ac:dyDescent="0.2">
      <c r="A14" s="19"/>
      <c r="B14" s="217"/>
      <c r="C14" s="215"/>
      <c r="D14" s="218"/>
      <c r="E14" s="15"/>
      <c r="F14" s="15"/>
      <c r="G14" s="15"/>
      <c r="H14" s="14"/>
      <c r="I14" s="14"/>
      <c r="J14" s="14"/>
      <c r="K14" s="14"/>
      <c r="L14" s="14"/>
      <c r="M14" s="14"/>
      <c r="N14" s="14"/>
      <c r="O14" s="14"/>
      <c r="P14" s="14"/>
      <c r="Q14" s="14"/>
      <c r="R14" s="14"/>
    </row>
    <row r="15" spans="1:18" x14ac:dyDescent="0.2">
      <c r="A15" s="25" t="s">
        <v>59</v>
      </c>
      <c r="B15" s="209"/>
      <c r="C15" s="210" t="s">
        <v>258</v>
      </c>
      <c r="D15" s="211"/>
      <c r="E15" s="20" t="s">
        <v>12</v>
      </c>
      <c r="F15" s="21" t="s">
        <v>13</v>
      </c>
      <c r="G15" s="15"/>
      <c r="H15" s="14"/>
      <c r="I15" s="14"/>
      <c r="J15" s="14"/>
      <c r="K15" s="14"/>
      <c r="L15" s="14"/>
      <c r="M15" s="14"/>
      <c r="N15" s="14"/>
      <c r="O15" s="14"/>
      <c r="P15" s="14"/>
      <c r="Q15" s="14"/>
      <c r="R15" s="14"/>
    </row>
    <row r="16" spans="1:18" ht="51" x14ac:dyDescent="0.2">
      <c r="A16" s="16" t="s">
        <v>252</v>
      </c>
      <c r="B16" s="212" t="s">
        <v>253</v>
      </c>
      <c r="C16" s="215" t="s">
        <v>254</v>
      </c>
      <c r="D16" s="216" t="s">
        <v>414</v>
      </c>
      <c r="E16" s="17" t="s">
        <v>12</v>
      </c>
      <c r="F16" s="18" t="s">
        <v>13</v>
      </c>
      <c r="G16" s="15" t="s">
        <v>116</v>
      </c>
      <c r="H16" s="14" t="s">
        <v>257</v>
      </c>
      <c r="I16" s="14"/>
      <c r="J16" s="14"/>
      <c r="K16" s="14"/>
      <c r="L16" s="14"/>
      <c r="M16" s="14"/>
      <c r="N16" s="14"/>
      <c r="O16" s="14"/>
      <c r="P16" s="14"/>
      <c r="Q16" s="14"/>
      <c r="R16" s="14"/>
    </row>
    <row r="17" spans="1:18" ht="76.5" x14ac:dyDescent="0.2">
      <c r="A17" s="16" t="s">
        <v>255</v>
      </c>
      <c r="B17" s="212" t="s">
        <v>256</v>
      </c>
      <c r="C17" s="215" t="s">
        <v>259</v>
      </c>
      <c r="D17" s="216" t="s">
        <v>414</v>
      </c>
      <c r="E17" s="17" t="s">
        <v>12</v>
      </c>
      <c r="F17" s="18" t="s">
        <v>13</v>
      </c>
      <c r="G17" s="15" t="s">
        <v>116</v>
      </c>
      <c r="H17" s="14" t="s">
        <v>260</v>
      </c>
      <c r="I17" s="14"/>
      <c r="J17" s="14"/>
      <c r="K17" s="14"/>
      <c r="L17" s="14"/>
      <c r="M17" s="14"/>
      <c r="N17" s="14"/>
      <c r="O17" s="14"/>
      <c r="P17" s="14"/>
      <c r="Q17" s="14"/>
      <c r="R17" s="14"/>
    </row>
    <row r="18" spans="1:18" x14ac:dyDescent="0.2">
      <c r="A18" s="26"/>
      <c r="B18" s="219"/>
      <c r="C18" s="220"/>
      <c r="D18" s="221"/>
      <c r="E18" s="24"/>
      <c r="F18" s="14"/>
      <c r="G18" s="15"/>
      <c r="H18" s="14"/>
      <c r="I18" s="14"/>
      <c r="J18" s="14"/>
      <c r="K18" s="14"/>
      <c r="L18" s="14"/>
      <c r="M18" s="14"/>
      <c r="N18" s="14"/>
      <c r="O18" s="14"/>
      <c r="P18" s="14"/>
      <c r="Q18" s="14"/>
      <c r="R18" s="14"/>
    </row>
    <row r="19" spans="1:18" x14ac:dyDescent="0.2">
      <c r="A19" s="26"/>
      <c r="B19" s="219"/>
      <c r="C19" s="220"/>
      <c r="D19" s="221"/>
      <c r="E19" s="24"/>
      <c r="F19" s="14"/>
      <c r="G19" s="15"/>
      <c r="H19" s="14"/>
      <c r="I19" s="14"/>
      <c r="J19" s="14"/>
      <c r="K19" s="14"/>
      <c r="L19" s="14"/>
      <c r="M19" s="14"/>
      <c r="N19" s="14"/>
      <c r="O19" s="14"/>
      <c r="P19" s="14"/>
      <c r="Q19" s="14"/>
      <c r="R19" s="14"/>
    </row>
  </sheetData>
  <customSheetViews>
    <customSheetView guid="{F1288B5E-0C93-4E14-A207-9A3C1FA5B6F6}" fitToPage="1">
      <selection activeCell="B1" sqref="B1:D1048576"/>
      <pageMargins left="0.70866141732283472" right="0.70866141732283472" top="0.74803149606299213" bottom="0.74803149606299213" header="0.31496062992125984" footer="0.31496062992125984"/>
      <pageSetup paperSize="9" scale="51" fitToHeight="10" orientation="landscape" r:id="rId1"/>
      <headerFooter>
        <oddHeader>&amp;C&amp;F&amp;A</oddHeader>
        <oddFooter>&amp;C&amp;P of &amp;N</oddFooter>
      </headerFooter>
    </customSheetView>
    <customSheetView guid="{B33F5BBF-869E-47EB-B871-689BE8572E1A}" showPageBreaks="1" fitToPage="1">
      <selection activeCell="D17" sqref="D17"/>
      <pageMargins left="0.70866141732283472" right="0.70866141732283472" top="0.74803149606299213" bottom="0.74803149606299213" header="0.31496062992125984" footer="0.31496062992125984"/>
      <pageSetup paperSize="9" scale="52" fitToHeight="10" orientation="landscape" r:id="rId2"/>
      <headerFooter>
        <oddHeader>&amp;C&amp;F&amp;A</oddHeader>
        <oddFooter>&amp;C&amp;P of &amp;N</oddFooter>
      </headerFooter>
    </customSheetView>
    <customSheetView guid="{035D617E-771B-4243-B49F-A5C71238C308}" showPageBreaks="1" fitToPage="1">
      <selection activeCell="B13" sqref="B13"/>
      <pageMargins left="0.70866141732283472" right="0.70866141732283472" top="0.74803149606299213" bottom="0.74803149606299213" header="0.31496062992125984" footer="0.31496062992125984"/>
      <pageSetup paperSize="9" scale="57" fitToHeight="10" orientation="landscape" r:id="rId3"/>
      <headerFooter>
        <oddHeader>&amp;C&amp;F&amp;A</oddHeader>
        <oddFooter>&amp;C&amp;P of &amp;N</oddFooter>
      </headerFooter>
    </customSheetView>
    <customSheetView guid="{AF4ABC08-55CB-4F02-A132-609A7DF55824}" fitToPage="1">
      <selection activeCell="B13" sqref="B13"/>
      <pageMargins left="0.70866141732283472" right="0.70866141732283472" top="0.74803149606299213" bottom="0.74803149606299213" header="0.31496062992125984" footer="0.31496062992125984"/>
      <pageSetup paperSize="9" scale="57" fitToHeight="10" orientation="landscape" r:id="rId4"/>
      <headerFooter>
        <oddHeader>&amp;C&amp;F&amp;A</oddHeader>
        <oddFooter>&amp;C&amp;P of &amp;N</oddFooter>
      </headerFooter>
    </customSheetView>
    <customSheetView guid="{82FAEA84-3C61-4FB8-AD0E-A698EF17840C}" showPageBreaks="1" fitToPage="1">
      <selection activeCell="B1" sqref="B1:D1048576"/>
      <pageMargins left="0.70866141732283472" right="0.70866141732283472" top="0.74803149606299213" bottom="0.74803149606299213" header="0.31496062992125984" footer="0.31496062992125984"/>
      <pageSetup paperSize="9" scale="51" fitToHeight="10" orientation="landscape" r:id="rId5"/>
      <headerFooter>
        <oddHeader>&amp;C&amp;F&amp;A</oddHeader>
        <oddFooter>&amp;C&amp;P of &amp;N</oddFooter>
      </headerFooter>
    </customSheetView>
  </customSheetViews>
  <conditionalFormatting sqref="C19:G19 J17:J49 E3:R19">
    <cfRule type="cellIs" dxfId="5" priority="17" operator="equal">
      <formula>"N"</formula>
    </cfRule>
    <cfRule type="cellIs" dxfId="4" priority="18" operator="equal">
      <formula>"Y"</formula>
    </cfRule>
  </conditionalFormatting>
  <conditionalFormatting sqref="E3:F19">
    <cfRule type="cellIs" dxfId="3" priority="11" operator="equal">
      <formula>"N"</formula>
    </cfRule>
    <cfRule type="cellIs" dxfId="2" priority="12" operator="equal">
      <formula>"Y"</formula>
    </cfRule>
  </conditionalFormatting>
  <conditionalFormatting sqref="J3:J16">
    <cfRule type="cellIs" dxfId="1" priority="1" operator="equal">
      <formula>"N"</formula>
    </cfRule>
    <cfRule type="cellIs" dxfId="0" priority="2" operator="equal">
      <formula>"Y"</formula>
    </cfRule>
  </conditionalFormatting>
  <pageMargins left="0.70866141732283472" right="0.70866141732283472" top="0.74803149606299213" bottom="0.74803149606299213" header="0.31496062992125984" footer="0.31496062992125984"/>
  <pageSetup paperSize="9" scale="51" fitToHeight="10" orientation="landscape" r:id="rId6"/>
  <headerFooter>
    <oddHeader>&amp;C&amp;F&amp;A</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Normal="100" workbookViewId="0">
      <selection activeCell="Q1" sqref="Q1"/>
    </sheetView>
  </sheetViews>
  <sheetFormatPr defaultColWidth="9.140625" defaultRowHeight="12.75" x14ac:dyDescent="0.2"/>
  <cols>
    <col min="1" max="1" width="3.42578125" style="1" customWidth="1"/>
    <col min="2" max="2" width="13.85546875" style="1" customWidth="1"/>
    <col min="3" max="3" width="14.85546875" style="1" customWidth="1"/>
    <col min="4" max="4" width="12.85546875" style="1" customWidth="1"/>
    <col min="5" max="8" width="10.28515625" style="1" customWidth="1"/>
    <col min="9" max="13" width="8.42578125" style="1" customWidth="1"/>
    <col min="14" max="16384" width="9.140625" style="1"/>
  </cols>
  <sheetData>
    <row r="1" spans="1:13" s="2" customFormat="1" ht="105.75" customHeight="1" thickBot="1" x14ac:dyDescent="0.25">
      <c r="A1" s="3" t="s">
        <v>0</v>
      </c>
      <c r="B1" s="4" t="s">
        <v>1</v>
      </c>
      <c r="C1" s="4" t="s">
        <v>2</v>
      </c>
      <c r="D1" s="4" t="s">
        <v>18</v>
      </c>
      <c r="E1" s="9" t="s">
        <v>506</v>
      </c>
      <c r="F1" s="9" t="s">
        <v>3</v>
      </c>
      <c r="G1" s="9" t="s">
        <v>4</v>
      </c>
      <c r="H1" s="9" t="s">
        <v>5</v>
      </c>
      <c r="I1" s="10" t="s">
        <v>6</v>
      </c>
      <c r="J1" s="10" t="s">
        <v>371</v>
      </c>
      <c r="K1" s="10" t="s">
        <v>7</v>
      </c>
      <c r="L1" s="10" t="s">
        <v>8</v>
      </c>
      <c r="M1" s="11" t="s">
        <v>9</v>
      </c>
    </row>
    <row r="2" spans="1:13" ht="26.25" thickBot="1" x14ac:dyDescent="0.25">
      <c r="A2" s="5">
        <v>1</v>
      </c>
      <c r="B2" s="6" t="s">
        <v>10</v>
      </c>
      <c r="C2" s="6" t="s">
        <v>11</v>
      </c>
      <c r="D2" s="7" t="s">
        <v>12</v>
      </c>
      <c r="E2" s="7" t="s">
        <v>12</v>
      </c>
      <c r="F2" s="7" t="s">
        <v>12</v>
      </c>
      <c r="G2" s="7" t="s">
        <v>12</v>
      </c>
      <c r="H2" s="7" t="s">
        <v>12</v>
      </c>
      <c r="I2" s="8" t="s">
        <v>13</v>
      </c>
      <c r="J2" s="8" t="s">
        <v>13</v>
      </c>
      <c r="K2" s="8" t="s">
        <v>13</v>
      </c>
      <c r="L2" s="8" t="s">
        <v>13</v>
      </c>
      <c r="M2" s="7" t="s">
        <v>12</v>
      </c>
    </row>
    <row r="3" spans="1:13" ht="39" thickBot="1" x14ac:dyDescent="0.25">
      <c r="A3" s="5">
        <v>2</v>
      </c>
      <c r="B3" s="6" t="s">
        <v>10</v>
      </c>
      <c r="C3" s="6" t="s">
        <v>14</v>
      </c>
      <c r="D3" s="8" t="s">
        <v>13</v>
      </c>
      <c r="E3" s="8" t="s">
        <v>13</v>
      </c>
      <c r="F3" s="8" t="s">
        <v>13</v>
      </c>
      <c r="G3" s="8" t="s">
        <v>13</v>
      </c>
      <c r="H3" s="8" t="s">
        <v>13</v>
      </c>
      <c r="I3" s="8" t="s">
        <v>13</v>
      </c>
      <c r="J3" s="8" t="s">
        <v>13</v>
      </c>
      <c r="K3" s="8" t="s">
        <v>13</v>
      </c>
      <c r="L3" s="8" t="s">
        <v>13</v>
      </c>
      <c r="M3" s="7" t="s">
        <v>12</v>
      </c>
    </row>
    <row r="4" spans="1:13" ht="39" thickBot="1" x14ac:dyDescent="0.25">
      <c r="A4" s="5">
        <v>3</v>
      </c>
      <c r="B4" s="6" t="s">
        <v>15</v>
      </c>
      <c r="C4" s="6" t="s">
        <v>11</v>
      </c>
      <c r="D4" s="7" t="s">
        <v>12</v>
      </c>
      <c r="E4" s="8" t="s">
        <v>13</v>
      </c>
      <c r="F4" s="8" t="s">
        <v>13</v>
      </c>
      <c r="G4" s="8" t="s">
        <v>13</v>
      </c>
      <c r="H4" s="8" t="s">
        <v>13</v>
      </c>
      <c r="I4" s="7" t="s">
        <v>12</v>
      </c>
      <c r="J4" s="7" t="s">
        <v>12</v>
      </c>
      <c r="K4" s="7" t="s">
        <v>12</v>
      </c>
      <c r="L4" s="7" t="s">
        <v>12</v>
      </c>
      <c r="M4" s="7" t="s">
        <v>12</v>
      </c>
    </row>
    <row r="5" spans="1:13" ht="39" thickBot="1" x14ac:dyDescent="0.25">
      <c r="A5" s="5">
        <v>4</v>
      </c>
      <c r="B5" s="6" t="s">
        <v>15</v>
      </c>
      <c r="C5" s="6" t="s">
        <v>14</v>
      </c>
      <c r="D5" s="8" t="s">
        <v>13</v>
      </c>
      <c r="E5" s="8" t="s">
        <v>13</v>
      </c>
      <c r="F5" s="8" t="s">
        <v>13</v>
      </c>
      <c r="G5" s="8" t="s">
        <v>13</v>
      </c>
      <c r="H5" s="8" t="s">
        <v>13</v>
      </c>
      <c r="I5" s="8" t="s">
        <v>13</v>
      </c>
      <c r="J5" s="8" t="s">
        <v>13</v>
      </c>
      <c r="K5" s="8" t="s">
        <v>13</v>
      </c>
      <c r="L5" s="8" t="s">
        <v>13</v>
      </c>
      <c r="M5" s="7" t="s">
        <v>12</v>
      </c>
    </row>
    <row r="6" spans="1:13" ht="51.75" thickBot="1" x14ac:dyDescent="0.25">
      <c r="A6" s="5">
        <v>5</v>
      </c>
      <c r="B6" s="6" t="s">
        <v>16</v>
      </c>
      <c r="C6" s="6" t="s">
        <v>17</v>
      </c>
      <c r="D6" s="8" t="s">
        <v>13</v>
      </c>
      <c r="E6" s="8" t="s">
        <v>13</v>
      </c>
      <c r="F6" s="8" t="s">
        <v>13</v>
      </c>
      <c r="G6" s="8" t="s">
        <v>13</v>
      </c>
      <c r="H6" s="8" t="s">
        <v>13</v>
      </c>
      <c r="I6" s="8" t="s">
        <v>13</v>
      </c>
      <c r="J6" s="8" t="s">
        <v>13</v>
      </c>
      <c r="K6" s="8" t="s">
        <v>13</v>
      </c>
      <c r="L6" s="8" t="s">
        <v>13</v>
      </c>
      <c r="M6" s="7" t="s">
        <v>12</v>
      </c>
    </row>
    <row r="7" spans="1:13" ht="77.25" thickBot="1" x14ac:dyDescent="0.25">
      <c r="A7" s="5">
        <v>6</v>
      </c>
      <c r="B7" s="12" t="s">
        <v>61</v>
      </c>
      <c r="C7" s="12" t="s">
        <v>62</v>
      </c>
      <c r="D7" s="7" t="s">
        <v>12</v>
      </c>
      <c r="E7" s="7" t="s">
        <v>12</v>
      </c>
      <c r="F7" s="7" t="s">
        <v>12</v>
      </c>
      <c r="G7" s="7" t="s">
        <v>12</v>
      </c>
      <c r="H7" s="7" t="s">
        <v>12</v>
      </c>
      <c r="I7" s="7" t="s">
        <v>12</v>
      </c>
      <c r="J7" s="7" t="s">
        <v>12</v>
      </c>
      <c r="K7" s="7" t="s">
        <v>12</v>
      </c>
      <c r="L7" s="7" t="s">
        <v>12</v>
      </c>
      <c r="M7" s="7" t="s">
        <v>12</v>
      </c>
    </row>
  </sheetData>
  <customSheetViews>
    <customSheetView guid="{F1288B5E-0C93-4E14-A207-9A3C1FA5B6F6}" fitToPage="1">
      <selection activeCell="Q1" sqref="Q1"/>
      <pageMargins left="0.70866141732283472" right="0.70866141732283472" top="0.74803149606299213" bottom="0.74803149606299213" header="0.31496062992125984" footer="0.31496062992125984"/>
      <pageSetup paperSize="9" scale="74" orientation="portrait" r:id="rId1"/>
      <headerFooter>
        <oddHeader>&amp;C&amp;F&amp;A</oddHeader>
        <oddFooter>&amp;C&amp;P of &amp;N</oddFooter>
      </headerFooter>
    </customSheetView>
    <customSheetView guid="{B33F5BBF-869E-47EB-B871-689BE8572E1A}" fitToPage="1">
      <selection activeCell="B28" sqref="B28"/>
      <pageMargins left="0.70866141732283472" right="0.70866141732283472" top="0.74803149606299213" bottom="0.74803149606299213" header="0.31496062992125984" footer="0.31496062992125984"/>
      <pageSetup paperSize="9" scale="74" orientation="portrait" r:id="rId2"/>
      <headerFooter>
        <oddHeader>&amp;C&amp;F&amp;A</oddHeader>
        <oddFooter>&amp;C&amp;P of &amp;N</oddFooter>
      </headerFooter>
    </customSheetView>
    <customSheetView guid="{035D617E-771B-4243-B49F-A5C71238C308}" fitToPage="1">
      <selection activeCell="J1" sqref="J1"/>
      <pageMargins left="0.70866141732283472" right="0.70866141732283472" top="0.74803149606299213" bottom="0.74803149606299213" header="0.31496062992125984" footer="0.31496062992125984"/>
      <pageSetup paperSize="9" scale="74" orientation="portrait" r:id="rId3"/>
      <headerFooter>
        <oddHeader>&amp;C&amp;F&amp;A</oddHeader>
        <oddFooter>&amp;C&amp;P of &amp;N</oddFooter>
      </headerFooter>
    </customSheetView>
    <customSheetView guid="{AF4ABC08-55CB-4F02-A132-609A7DF55824}" fitToPage="1">
      <selection activeCell="J1" sqref="J1"/>
      <pageMargins left="0.70866141732283472" right="0.70866141732283472" top="0.74803149606299213" bottom="0.74803149606299213" header="0.31496062992125984" footer="0.31496062992125984"/>
      <pageSetup paperSize="9" scale="74" orientation="portrait" r:id="rId4"/>
      <headerFooter>
        <oddHeader>&amp;C&amp;F&amp;A</oddHeader>
        <oddFooter>&amp;C&amp;P of &amp;N</oddFooter>
      </headerFooter>
    </customSheetView>
    <customSheetView guid="{82FAEA84-3C61-4FB8-AD0E-A698EF17840C}" fitToPage="1">
      <selection activeCell="Q1" sqref="Q1"/>
      <pageMargins left="0.70866141732283472" right="0.70866141732283472" top="0.74803149606299213" bottom="0.74803149606299213" header="0.31496062992125984" footer="0.31496062992125984"/>
      <pageSetup paperSize="9" scale="74" orientation="portrait" r:id="rId5"/>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scale="74" orientation="portrait" r:id="rId6"/>
  <headerFooter>
    <oddHeader>&amp;C&amp;F&amp;A</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heetViews>
  <sheetFormatPr defaultColWidth="8.85546875" defaultRowHeight="12.75" x14ac:dyDescent="0.2"/>
  <cols>
    <col min="1" max="16384" width="8.85546875" style="27"/>
  </cols>
  <sheetData>
    <row r="1" spans="1:17" s="69" customFormat="1" ht="11.25" x14ac:dyDescent="0.15">
      <c r="A1" s="82"/>
      <c r="B1" s="82"/>
      <c r="C1" s="84"/>
      <c r="D1" s="85"/>
      <c r="E1" s="86"/>
      <c r="F1" s="82"/>
      <c r="G1" s="82"/>
      <c r="H1" s="82"/>
      <c r="I1" s="82"/>
      <c r="J1" s="82"/>
      <c r="K1" s="82"/>
      <c r="L1" s="82"/>
      <c r="M1" s="82"/>
      <c r="N1" s="82"/>
      <c r="O1" s="82"/>
      <c r="P1" s="82"/>
      <c r="Q1" s="82"/>
    </row>
    <row r="2" spans="1:17" s="69" customFormat="1" ht="23.45" customHeight="1" x14ac:dyDescent="0.15">
      <c r="A2" s="87"/>
      <c r="B2" s="87"/>
      <c r="C2" s="88"/>
      <c r="D2" s="85"/>
      <c r="E2" s="86"/>
      <c r="F2" s="83"/>
      <c r="G2" s="83"/>
      <c r="H2" s="83"/>
      <c r="I2" s="83"/>
      <c r="J2" s="83"/>
      <c r="K2" s="83"/>
      <c r="L2" s="83"/>
      <c r="M2" s="83"/>
      <c r="N2" s="83"/>
      <c r="O2" s="83"/>
      <c r="P2" s="83"/>
      <c r="Q2" s="83"/>
    </row>
    <row r="3" spans="1:17" s="69" customFormat="1" ht="43.15" customHeight="1" x14ac:dyDescent="0.15">
      <c r="A3" s="83"/>
      <c r="B3" s="83"/>
      <c r="C3" s="89"/>
      <c r="D3" s="85"/>
      <c r="E3" s="86"/>
      <c r="F3" s="83"/>
      <c r="G3" s="83"/>
      <c r="H3" s="83"/>
      <c r="I3" s="83"/>
      <c r="J3" s="83"/>
      <c r="K3" s="83"/>
      <c r="L3" s="83"/>
      <c r="M3" s="83"/>
      <c r="N3" s="83"/>
      <c r="O3" s="83"/>
      <c r="P3" s="83"/>
      <c r="Q3" s="83"/>
    </row>
    <row r="4" spans="1:17" s="69" customFormat="1" ht="44.45" customHeight="1" x14ac:dyDescent="0.15">
      <c r="A4" s="83"/>
      <c r="B4" s="83"/>
      <c r="C4" s="89"/>
      <c r="D4" s="85"/>
      <c r="E4" s="86"/>
      <c r="F4" s="83"/>
      <c r="G4" s="83"/>
      <c r="H4" s="83"/>
      <c r="I4" s="83"/>
      <c r="J4" s="83"/>
      <c r="K4" s="83"/>
      <c r="L4" s="83"/>
      <c r="M4" s="83"/>
      <c r="N4" s="83"/>
      <c r="O4" s="83"/>
      <c r="P4" s="83"/>
      <c r="Q4" s="83"/>
    </row>
    <row r="5" spans="1:17" s="69" customFormat="1" ht="40.9" customHeight="1" x14ac:dyDescent="0.15">
      <c r="A5" s="83"/>
      <c r="B5" s="83"/>
      <c r="C5" s="89"/>
      <c r="D5" s="85"/>
      <c r="E5" s="86"/>
      <c r="F5" s="83"/>
      <c r="G5" s="83"/>
      <c r="H5" s="83"/>
      <c r="I5" s="83"/>
      <c r="J5" s="83"/>
      <c r="K5" s="83"/>
      <c r="L5" s="83"/>
      <c r="M5" s="83"/>
      <c r="N5" s="83"/>
      <c r="O5" s="83"/>
      <c r="P5" s="83"/>
      <c r="Q5" s="83"/>
    </row>
  </sheetData>
  <customSheetViews>
    <customSheetView guid="{F1288B5E-0C93-4E14-A207-9A3C1FA5B6F6}">
      <pageMargins left="0.7" right="0.7" top="0.75" bottom="0.75" header="0.3" footer="0.3"/>
    </customSheetView>
    <customSheetView guid="{B33F5BBF-869E-47EB-B871-689BE8572E1A}">
      <selection activeCell="H9" sqref="H9"/>
      <pageMargins left="0.7" right="0.7" top="0.75" bottom="0.75" header="0.3" footer="0.3"/>
    </customSheetView>
    <customSheetView guid="{035D617E-771B-4243-B49F-A5C71238C308}">
      <selection activeCell="H9" sqref="H9"/>
      <pageMargins left="0.7" right="0.7" top="0.75" bottom="0.75" header="0.3" footer="0.3"/>
    </customSheetView>
    <customSheetView guid="{AF4ABC08-55CB-4F02-A132-609A7DF55824}">
      <selection activeCell="H9" sqref="H9"/>
      <pageMargins left="0.7" right="0.7" top="0.75" bottom="0.75" header="0.3" footer="0.3"/>
    </customSheetView>
    <customSheetView guid="{82FAEA84-3C61-4FB8-AD0E-A698EF17840C}">
      <selection activeCell="H9" sqref="H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1AAD47BEADE443B63D1DBE66F737BE" ma:contentTypeVersion="0" ma:contentTypeDescription="Create a new document." ma:contentTypeScope="" ma:versionID="f90ec9a029c1b06e7414ee0bb65c52a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31AB30-CD0A-4A65-9E74-84C4651485ED}"/>
</file>

<file path=customXml/itemProps2.xml><?xml version="1.0" encoding="utf-8"?>
<ds:datastoreItem xmlns:ds="http://schemas.openxmlformats.org/officeDocument/2006/customXml" ds:itemID="{75FC1774-55EB-4118-863E-D39FBBBD1373}">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A970ABD-CD76-4BEC-9F54-AAD46C5EA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Version Control</vt:lpstr>
      <vt:lpstr>Clt Information</vt:lpstr>
      <vt:lpstr>Client Func. Exception</vt:lpstr>
      <vt:lpstr>High Lvl Tst</vt:lpstr>
      <vt:lpstr>Info Conf.</vt:lpstr>
      <vt:lpstr>Trd Conf.</vt:lpstr>
      <vt:lpstr>Gen. Conformance</vt:lpstr>
      <vt:lpstr>Conf. Reqmts</vt:lpstr>
      <vt:lpstr>Sheet2</vt:lpstr>
      <vt:lpstr>'Info Conf.'!_Toc321890796</vt:lpstr>
      <vt:lpstr>'Clt Information'!Print_Area</vt:lpstr>
      <vt:lpstr>'Gen. Conformance'!Print_Titles</vt:lpstr>
      <vt:lpstr>'Info Conf.'!Print_Titles</vt:lpstr>
      <vt:lpstr>'Trd Conf.'!Print_Titles</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 Equity Market: Trading Services</dc:creator>
  <cp:lastModifiedBy>Andrea Copland</cp:lastModifiedBy>
  <cp:lastPrinted>2012-04-13T14:26:30Z</cp:lastPrinted>
  <dcterms:created xsi:type="dcterms:W3CDTF">2012-04-10T11:53:40Z</dcterms:created>
  <dcterms:modified xsi:type="dcterms:W3CDTF">2019-09-02T13:32:48Z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0x010100081AAD47BEADE443B63D1DBE66F737BE</vt:lpwstr>
  </property>
  <property fmtid="{D5CDD505-2E9C-101B-9397-08002B2CF9AE}" pid="3" name="JSENavigation">
    <vt:lpwstr>167;#Customer Test Documentation|635c99e7-4fd0-4f07-8c49-af89bdfbe994;#402;#ITaC|37695eb5-5080-45d8-b292-a107e84c3f4f</vt:lpwstr>
  </property>
</Properties>
</file>