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userNames.xml" ContentType="application/vnd.openxmlformats-officedocument.spreadsheetml.userNames+xml"/>
  <Override PartName="/xl/revisions/revisionHeaders.xml" ContentType="application/vnd.openxmlformats-officedocument.spreadsheetml.revisionHeader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6.xml" ContentType="application/vnd.openxmlformats-officedocument.spreadsheetml.revisionLog+xml"/>
  <Override PartName="/xl/revisions/revisionLog14.xml" ContentType="application/vnd.openxmlformats-officedocument.spreadsheetml.revisionLog+xml"/>
  <Override PartName="/xl/revisions/revisionLog2.xml" ContentType="application/vnd.openxmlformats-officedocument.spreadsheetml.revisionLog+xml"/>
  <Override PartName="/xl/revisions/revisionLog10.xml" ContentType="application/vnd.openxmlformats-officedocument.spreadsheetml.revisionLog+xml"/>
  <Override PartName="/xl/revisions/revisionLog1.xml" ContentType="application/vnd.openxmlformats-officedocument.spreadsheetml.revisionLog+xml"/>
  <Override PartName="/xl/revisions/revisionLog5.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8.xml" ContentType="application/vnd.openxmlformats-officedocument.spreadsheetml.revisionLog+xml"/>
  <Override PartName="/xl/revisions/revisionLog13.xml" ContentType="application/vnd.openxmlformats-officedocument.spreadsheetml.revisionLog+xml"/>
  <Override PartName="/xl/revisions/revisionLog16.xml" ContentType="application/vnd.openxmlformats-officedocument.spreadsheetml.revisionLog+xml"/>
  <Override PartName="/xl/revisions/revisionLog7.xml" ContentType="application/vnd.openxmlformats-officedocument.spreadsheetml.revisionLog+xml"/>
  <Override PartName="/xl/revisions/revisionLog12.xml" ContentType="application/vnd.openxmlformats-officedocument.spreadsheetml.revisionLog+xml"/>
  <Override PartName="/xl/revisions/revisionLog15.xml" ContentType="application/vnd.openxmlformats-officedocument.spreadsheetml.revisionLog+xml"/>
  <Override PartName="/xl/revisions/revisionLog3.xml" ContentType="application/vnd.openxmlformats-officedocument.spreadsheetml.revisionLog+xml"/>
  <Override PartName="/xl/revisions/revisionLog1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20" yWindow="210" windowWidth="12510" windowHeight="7305" tabRatio="800"/>
  </bookViews>
  <sheets>
    <sheet name="Clt Information" sheetId="1" r:id="rId1"/>
    <sheet name="Client Func. Exception" sheetId="2" r:id="rId2"/>
    <sheet name="High Lvl Tst" sheetId="3" r:id="rId3"/>
    <sheet name="Info Conf." sheetId="4" r:id="rId4"/>
    <sheet name="Trd Conf." sheetId="5" r:id="rId5"/>
    <sheet name="Gen. Conformance" sheetId="6" r:id="rId6"/>
    <sheet name="Conf. Reqmts" sheetId="7" r:id="rId7"/>
    <sheet name="Version Control" sheetId="8" r:id="rId8"/>
    <sheet name="Sheet2" sheetId="9" r:id="rId9"/>
  </sheets>
  <definedNames>
    <definedName name="_Toc321890796" localSheetId="3">'Info Conf.'!$C$34</definedName>
    <definedName name="_xlnm.Print_Area" localSheetId="0">'Clt Information'!$A$1:$F$36</definedName>
    <definedName name="_xlnm.Print_Titles" localSheetId="5">'Gen. Conformance'!$1:$2</definedName>
    <definedName name="_xlnm.Print_Titles" localSheetId="3">'Info Conf.'!$2:$3</definedName>
    <definedName name="_xlnm.Print_Titles" localSheetId="4">'Trd Conf.'!$1:$2</definedName>
    <definedName name="Z_035D617E_771B_4243_B49F_A5C71238C308_.wvu.PrintArea" localSheetId="0" hidden="1">'Clt Information'!$A$1:$F$36</definedName>
    <definedName name="Z_035D617E_771B_4243_B49F_A5C71238C308_.wvu.PrintTitles" localSheetId="5" hidden="1">'Gen. Conformance'!$1:$2</definedName>
    <definedName name="Z_035D617E_771B_4243_B49F_A5C71238C308_.wvu.PrintTitles" localSheetId="3" hidden="1">'Info Conf.'!$2:$3</definedName>
    <definedName name="Z_035D617E_771B_4243_B49F_A5C71238C308_.wvu.PrintTitles" localSheetId="4" hidden="1">'Trd Conf.'!$1:$2</definedName>
    <definedName name="Z_82FAEA84_3C61_4FB8_AD0E_A698EF17840C_.wvu.PrintArea" localSheetId="0" hidden="1">'Clt Information'!$A$1:$F$36</definedName>
    <definedName name="Z_82FAEA84_3C61_4FB8_AD0E_A698EF17840C_.wvu.PrintTitles" localSheetId="5" hidden="1">'Gen. Conformance'!$1:$2</definedName>
    <definedName name="Z_82FAEA84_3C61_4FB8_AD0E_A698EF17840C_.wvu.PrintTitles" localSheetId="3" hidden="1">'Info Conf.'!$2:$3</definedName>
    <definedName name="Z_82FAEA84_3C61_4FB8_AD0E_A698EF17840C_.wvu.PrintTitles" localSheetId="4" hidden="1">'Trd Conf.'!$1:$2</definedName>
    <definedName name="Z_AF4ABC08_55CB_4F02_A132_609A7DF55824_.wvu.PrintArea" localSheetId="0" hidden="1">'Clt Information'!$A$1:$F$36</definedName>
    <definedName name="Z_AF4ABC08_55CB_4F02_A132_609A7DF55824_.wvu.PrintTitles" localSheetId="5" hidden="1">'Gen. Conformance'!$1:$2</definedName>
    <definedName name="Z_AF4ABC08_55CB_4F02_A132_609A7DF55824_.wvu.PrintTitles" localSheetId="3" hidden="1">'Info Conf.'!$2:$3</definedName>
    <definedName name="Z_AF4ABC08_55CB_4F02_A132_609A7DF55824_.wvu.PrintTitles" localSheetId="4" hidden="1">'Trd Conf.'!$1:$2</definedName>
    <definedName name="Z_DA6F7A8F_FCF2_4E1E_B30B_7F2D01A5760F_.wvu.PrintArea" localSheetId="0" hidden="1">'Clt Information'!$A$1:$F$36</definedName>
    <definedName name="Z_DA6F7A8F_FCF2_4E1E_B30B_7F2D01A5760F_.wvu.PrintTitles" localSheetId="5" hidden="1">'Gen. Conformance'!$1:$2</definedName>
    <definedName name="Z_DA6F7A8F_FCF2_4E1E_B30B_7F2D01A5760F_.wvu.PrintTitles" localSheetId="3" hidden="1">'Info Conf.'!$2:$3</definedName>
    <definedName name="Z_DA6F7A8F_FCF2_4E1E_B30B_7F2D01A5760F_.wvu.PrintTitles" localSheetId="4" hidden="1">'Trd Conf.'!$1:$2</definedName>
  </definedNames>
  <calcPr calcId="145621"/>
  <customWorkbookViews>
    <customWorkbookView name="Sandra Borrageiro - Personal View" guid="{DA6F7A8F-FCF2-4E1E-B30B-7F2D01A5760F}" mergeInterval="0" personalView="1" maximized="1" windowWidth="1920" windowHeight="894" tabRatio="800" activeSheetId="1"/>
    <customWorkbookView name="JSEUser - Personal View" guid="{035D617E-771B-4243-B49F-A5C71238C308}" mergeInterval="0" personalView="1" maximized="1" windowWidth="1008" windowHeight="521" tabRatio="800" activeSheetId="8"/>
    <customWorkbookView name="Samantha van der Westhuizen - Personal View" guid="{AF4ABC08-55CB-4F02-A132-609A7DF55824}" mergeInterval="0" personalView="1" maximized="1" xWindow="1432" yWindow="-8" windowWidth="1382" windowHeight="744" tabRatio="800" activeSheetId="5" showComments="commIndAndComment"/>
    <customWorkbookView name="JSE TMS Trading - Personal View" guid="{82FAEA84-3C61-4FB8-AD0E-A698EF17840C}" mergeInterval="0" personalView="1" maximized="1" windowWidth="1675" windowHeight="894" tabRatio="800" activeSheetId="5" showComments="commIndAndComment"/>
  </customWorkbookViews>
</workbook>
</file>

<file path=xl/sharedStrings.xml><?xml version="1.0" encoding="utf-8"?>
<sst xmlns="http://schemas.openxmlformats.org/spreadsheetml/2006/main" count="1159" uniqueCount="492">
  <si>
    <t>#</t>
  </si>
  <si>
    <t>Client Type</t>
  </si>
  <si>
    <t>Software Application</t>
  </si>
  <si>
    <t>Native TRD</t>
  </si>
  <si>
    <t>FIX TRD</t>
  </si>
  <si>
    <t>POST TRD</t>
  </si>
  <si>
    <t>DROP COPY</t>
  </si>
  <si>
    <t>MD FIX LvL 1 and Recovery</t>
  </si>
  <si>
    <t>MD FIX Indices</t>
  </si>
  <si>
    <t>MD FIX News</t>
  </si>
  <si>
    <t>CTS Activity Recommended</t>
  </si>
  <si>
    <t>Host-to-Host Trading Client</t>
  </si>
  <si>
    <t>Own Solution</t>
  </si>
  <si>
    <t>Y</t>
  </si>
  <si>
    <t>N</t>
  </si>
  <si>
    <t>Accredited Software Provider</t>
  </si>
  <si>
    <t>Host-to-Host Information Client</t>
  </si>
  <si>
    <t>Shared Infrastructure Trading Client</t>
  </si>
  <si>
    <t>Accredited Shared Infrastructure Provider</t>
  </si>
  <si>
    <r>
      <t>Mandatory Conformance</t>
    </r>
    <r>
      <rPr>
        <sz val="10"/>
        <color rgb="FFFF0000"/>
        <rFont val="Arial"/>
        <family val="2"/>
      </rPr>
      <t>*</t>
    </r>
  </si>
  <si>
    <t>Test Items Required</t>
  </si>
  <si>
    <t>Info. Solution</t>
  </si>
  <si>
    <t>Trading Solution</t>
  </si>
  <si>
    <t>INFO</t>
  </si>
  <si>
    <t>Information Conformance (Market Data)</t>
  </si>
  <si>
    <t>I1</t>
  </si>
  <si>
    <t>Market Data – Level 1 FIX/FAST Replay Service</t>
  </si>
  <si>
    <t>I2</t>
  </si>
  <si>
    <t>Market Data – Indices FIX/FAST Replay Service</t>
  </si>
  <si>
    <t>I3</t>
  </si>
  <si>
    <t>Market Data – Regulatory News FIX/FAST Replay Service</t>
  </si>
  <si>
    <t>I4</t>
  </si>
  <si>
    <t>Market Data – Level 1 FIX/FAST Recovery Service</t>
  </si>
  <si>
    <t>I5</t>
  </si>
  <si>
    <t>I6</t>
  </si>
  <si>
    <t>TRD</t>
  </si>
  <si>
    <t>Trading Conformance</t>
  </si>
  <si>
    <t>T1</t>
  </si>
  <si>
    <t>Trading - Logon</t>
  </si>
  <si>
    <t>T2</t>
  </si>
  <si>
    <t>Trading – Auction Order Management</t>
  </si>
  <si>
    <t>T3</t>
  </si>
  <si>
    <t>Trading – Continuous Trading Order Management</t>
  </si>
  <si>
    <t>T4</t>
  </si>
  <si>
    <t>Trading - Native Trading Recovery</t>
  </si>
  <si>
    <t>T5</t>
  </si>
  <si>
    <t>Post Trade – Single Sided Trade Reports</t>
  </si>
  <si>
    <t>T6</t>
  </si>
  <si>
    <t>Post Trade – Dual Sided Trade Reports</t>
  </si>
  <si>
    <t>T7</t>
  </si>
  <si>
    <t>T8</t>
  </si>
  <si>
    <t>Post Trade – Own Trades Book Download (OTBD)</t>
  </si>
  <si>
    <t>T9</t>
  </si>
  <si>
    <t>Drop Copy – Own Order Book Download (OOBD)</t>
  </si>
  <si>
    <t>T10</t>
  </si>
  <si>
    <t>On Behalf of Actions (Native and FIX Trading)</t>
  </si>
  <si>
    <t>Gen</t>
  </si>
  <si>
    <t>General Conformance for all FIX Gateways</t>
  </si>
  <si>
    <t>G1</t>
  </si>
  <si>
    <t xml:space="preserve">Error Handling </t>
  </si>
  <si>
    <t>G2</t>
  </si>
  <si>
    <t>FIX Session Handling</t>
  </si>
  <si>
    <t>Software Providers / Developers for Trading and/or Information Solutions</t>
  </si>
  <si>
    <t>Software and SIP accreditation required based on functionality offered</t>
  </si>
  <si>
    <t>I7</t>
  </si>
  <si>
    <t>Market Data – Instrument Suspension</t>
  </si>
  <si>
    <t>I1-001</t>
  </si>
  <si>
    <t>Mandatory</t>
  </si>
  <si>
    <t>Test Case ID</t>
  </si>
  <si>
    <t>Conformance Exemption Agreed with JSE</t>
  </si>
  <si>
    <t>Requirements</t>
  </si>
  <si>
    <t>I1.1</t>
  </si>
  <si>
    <t>Self</t>
  </si>
  <si>
    <t>Client Comment</t>
  </si>
  <si>
    <t>JSE Comment</t>
  </si>
  <si>
    <t>Test Result Pass / Fail</t>
  </si>
  <si>
    <t>Other</t>
  </si>
  <si>
    <t>Client Response to Required Field1</t>
  </si>
  <si>
    <t>Client Response to Required Field2</t>
  </si>
  <si>
    <t>Client Response to Required Field3</t>
  </si>
  <si>
    <t>I2.1</t>
  </si>
  <si>
    <t>I2-001</t>
  </si>
  <si>
    <t xml:space="preserve">Logon to the Replay Channel of each Gateway that you will subscribe to and send an Application Message Request to request the retransmission of a small range of messages already published on the real time (multicast channel). </t>
  </si>
  <si>
    <t>I3.1</t>
  </si>
  <si>
    <t>I3-001</t>
  </si>
  <si>
    <t>I4.1</t>
  </si>
  <si>
    <t>I4-001</t>
  </si>
  <si>
    <t>Logon to the Recovery Channel and send a Security Definition Request Message to request the details of all active instruments and all active instruments by segment.</t>
  </si>
  <si>
    <t>4.1.3 SecurityReqID
4.1.5 SecurityReqID</t>
  </si>
  <si>
    <t>3.1.3 ApplReqID</t>
  </si>
  <si>
    <t>2.1.3 ApplReqID</t>
  </si>
  <si>
    <t>1.1.3 ApplReqID</t>
  </si>
  <si>
    <t>I4.2</t>
  </si>
  <si>
    <t>I4-002</t>
  </si>
  <si>
    <t>Stay logged in and send a Market Data Request message to request a snapshot of the current order book or statistics for one or more instruments in the market data group.</t>
  </si>
  <si>
    <t>4.2.2 MDReqID
4.2.4 MDReqID</t>
  </si>
  <si>
    <t>Self  / CTA Test</t>
  </si>
  <si>
    <t>Stay logged in and send a Market Data Request message to request a snapshot of the current order book or statistics by segment.</t>
  </si>
  <si>
    <t>I4.3</t>
  </si>
  <si>
    <t>I4-003</t>
  </si>
  <si>
    <t>4.3.2 MDReqID
4.3.4 MDReqID</t>
  </si>
  <si>
    <t>I4.4</t>
  </si>
  <si>
    <t>I4-004</t>
  </si>
  <si>
    <t>Stay logged in and send a Market Data Request message to request missed trades for one or more instruments in the market data group. Clients may also request missed trades for the instruments in the market data group that are assigned to one or more segments.</t>
  </si>
  <si>
    <t>Logon and send Replay Request to request retransmission of a limited number (small-scale) of messages already published on the Real-Time channel.</t>
  </si>
  <si>
    <t>I5.1</t>
  </si>
  <si>
    <t>I5-001</t>
  </si>
  <si>
    <t>Client Interface User ID (CompID)</t>
  </si>
  <si>
    <t>Test Time</t>
  </si>
  <si>
    <t>5.1.3 Market Data Group, First Message and
Count</t>
  </si>
  <si>
    <t>Logon and send Snapshot Request to recover from a large-scale data loss (i.e. later joiner or major outage)</t>
  </si>
  <si>
    <t>I6.1</t>
  </si>
  <si>
    <t>I6-001</t>
  </si>
  <si>
    <t xml:space="preserve">6.1.5 Sequence Number, Segment, Instrument ID 
6.1.7 Sequence Number, Segment, Instrument ID 
6.1.9 Sequence Number, Segment, Instrument ID 
</t>
  </si>
  <si>
    <t>I7.1</t>
  </si>
  <si>
    <t>I7-001</t>
  </si>
  <si>
    <t>CTA to suspend an Instrument. Client confirms receipt of the suspension and confirms the instrument closing price.</t>
  </si>
  <si>
    <t>CTA</t>
  </si>
  <si>
    <t xml:space="preserve">7.1. Instrument ID, Instrument Closing Price
</t>
  </si>
  <si>
    <t xml:space="preserve">Complete response as ApplReqID=XXX. Rows can be repeated where multiple responses required </t>
  </si>
  <si>
    <t>T1.1</t>
  </si>
  <si>
    <t>T1-001</t>
  </si>
  <si>
    <t>1.1.3 Interface User ID (CompID)</t>
  </si>
  <si>
    <t>T2.1</t>
  </si>
  <si>
    <t>T2-001</t>
  </si>
  <si>
    <t>Validate Market Orders during an Auction period.</t>
  </si>
  <si>
    <t>2.1.3 Order ID, Client Order ID, Execution ID</t>
  </si>
  <si>
    <t>T2.2</t>
  </si>
  <si>
    <t>T2-002</t>
  </si>
  <si>
    <t>Validate Limit Orders during an Auction period.</t>
  </si>
  <si>
    <t>T3.1</t>
  </si>
  <si>
    <t>T3-001</t>
  </si>
  <si>
    <t>Validate Aggressive Market Orders during the Continuous Trading period. This is an un-priced order</t>
  </si>
  <si>
    <t>T3.2</t>
  </si>
  <si>
    <t>T3-002</t>
  </si>
  <si>
    <t>Validate Aggressive Limit Orders during the Continuous Trading period.</t>
  </si>
  <si>
    <t>3.1.2 Order ID, Client Order ID, Execution ID</t>
  </si>
  <si>
    <t>T3.3</t>
  </si>
  <si>
    <t>T3-003</t>
  </si>
  <si>
    <t>Validate Passive Limit Orders during the Continuous Trading period.</t>
  </si>
  <si>
    <t>3.2.2 Order ID, Client Order ID, Execution ID</t>
  </si>
  <si>
    <t>3.3.3 Order ID, Client Order ID, Execution ID</t>
  </si>
  <si>
    <t>T3.4</t>
  </si>
  <si>
    <t>T3-004</t>
  </si>
  <si>
    <t>Validate Stop Orders during the Continuous Trading period.</t>
  </si>
  <si>
    <t>3.4.3 Order ID, Client Order ID, Execution ID</t>
  </si>
  <si>
    <t>T3.5</t>
  </si>
  <si>
    <t>T3-005</t>
  </si>
  <si>
    <t>Validate Stop Limit Orders during the Continuous Trading period.</t>
  </si>
  <si>
    <t>3.5.3 Order ID, Client Order ID, Execution ID</t>
  </si>
  <si>
    <t>T3.6</t>
  </si>
  <si>
    <t>T3-006</t>
  </si>
  <si>
    <t>T3.7</t>
  </si>
  <si>
    <t>T3-007</t>
  </si>
  <si>
    <t>Validate Order modification during the Continuous Trading period.</t>
  </si>
  <si>
    <t>3.7.3 Order ID, Client Order ID, Execution ID</t>
  </si>
  <si>
    <t>T3.8</t>
  </si>
  <si>
    <t>T3-008</t>
  </si>
  <si>
    <t>Validate Order cancellation during the Continuous Trading period.</t>
  </si>
  <si>
    <t>3.8.3 Order ID, Client Order ID, Execution ID</t>
  </si>
  <si>
    <t>T3-009</t>
  </si>
  <si>
    <t>Validate Order Mass Cancel during the Continuous Trading period.</t>
  </si>
  <si>
    <t>T3.10</t>
  </si>
  <si>
    <t>T3-010</t>
  </si>
  <si>
    <t>Validate Cancel on disconnect.</t>
  </si>
  <si>
    <t>T4.1</t>
  </si>
  <si>
    <t>T4-001</t>
  </si>
  <si>
    <t>Prove Native Trading recovery of missed messages.</t>
  </si>
  <si>
    <t>4.1.4 Order IDs, Client Order Ids</t>
  </si>
  <si>
    <t>T5.1</t>
  </si>
  <si>
    <t>T5-001</t>
  </si>
  <si>
    <t xml:space="preserve">Establish a connection, Logon and change your password. </t>
  </si>
  <si>
    <t>T5.2</t>
  </si>
  <si>
    <t>T5-002</t>
  </si>
  <si>
    <t>Submit a single sided Trade Report.</t>
  </si>
  <si>
    <t>5.1.1 Interface User ID (CompID)</t>
  </si>
  <si>
    <t>T5.3</t>
  </si>
  <si>
    <t>T5.4</t>
  </si>
  <si>
    <t>T5-003</t>
  </si>
  <si>
    <t>T5-004</t>
  </si>
  <si>
    <t>Same day cancel of a single sided Off Book Trade Report.</t>
  </si>
  <si>
    <t>Next day cancel of a single sided published Off Book Trade Report. (LC)</t>
  </si>
  <si>
    <t>T5.5</t>
  </si>
  <si>
    <t>T5-005</t>
  </si>
  <si>
    <t>Next day cancel of a single sided non-published Off Book Trade Report. (NC)</t>
  </si>
  <si>
    <t>T6.1</t>
  </si>
  <si>
    <t>T6.2</t>
  </si>
  <si>
    <t>T6.3</t>
  </si>
  <si>
    <t>Submit a dual sided Trade Report.</t>
  </si>
  <si>
    <t>Next day cancel of a dual sided published Off Book Trade Report. (LC)</t>
  </si>
  <si>
    <t>T6-001</t>
  </si>
  <si>
    <t>T6-002</t>
  </si>
  <si>
    <t>T6-003</t>
  </si>
  <si>
    <t>6.1.2 Trade Report ID, Trade ID</t>
  </si>
  <si>
    <t>6.2.2 Trade Report ID, Trade ID</t>
  </si>
  <si>
    <t>5.2.2 Trade Report ID, Trade ID</t>
  </si>
  <si>
    <t>6.3.2 Trade Report ID, Trade ID</t>
  </si>
  <si>
    <t>5.3.2 Trade Report ID, Trade ID</t>
  </si>
  <si>
    <t>5.4.2 Trade Report ID, Trade ID</t>
  </si>
  <si>
    <t>5.5.2 Trade Report ID, Trade ID</t>
  </si>
  <si>
    <t>Same day cancel of a dual sided Off Book Trade Report</t>
  </si>
  <si>
    <t>T6.4</t>
  </si>
  <si>
    <t>T6-004</t>
  </si>
  <si>
    <t>Next day cancel of a dual sided non-published Off Book Trade Report. (NC)</t>
  </si>
  <si>
    <t>6.4.2 Trade Report ID, Trade ID</t>
  </si>
  <si>
    <t>T7.1</t>
  </si>
  <si>
    <t>T7-001</t>
  </si>
  <si>
    <t>7.1.2 Trade Report ID, Trade ID, OrigTradeID, OrigTradeDate</t>
  </si>
  <si>
    <t>T8.1</t>
  </si>
  <si>
    <t>T8-001</t>
  </si>
  <si>
    <t xml:space="preserve">Cancellation of a previous day's On Book Trade. (PC) </t>
  </si>
  <si>
    <t>Submit Own Trades Book Download Request.</t>
  </si>
  <si>
    <t>7.1.2 Trade ID, Trade Request ID</t>
  </si>
  <si>
    <t>T9.1</t>
  </si>
  <si>
    <t>T9-001</t>
  </si>
  <si>
    <t>9.1.3 Interface User ID (CompID)</t>
  </si>
  <si>
    <t>T9.2</t>
  </si>
  <si>
    <t>T9-002</t>
  </si>
  <si>
    <t>Submit Own Order Book Download Request.</t>
  </si>
  <si>
    <t xml:space="preserve">9.2.2 Mass Status Req ID, Trader Group, Trader ID
</t>
  </si>
  <si>
    <t>Establish a connection and Logon. CTA to action OBO Order Cancel activity. Client confirms receipt of unsolicited messages.</t>
  </si>
  <si>
    <t>T10.1</t>
  </si>
  <si>
    <t>T10-001</t>
  </si>
  <si>
    <t xml:space="preserve">10.1.4 Order ID, Client Order ID
</t>
  </si>
  <si>
    <t>T10.2</t>
  </si>
  <si>
    <t>T10-002</t>
  </si>
  <si>
    <t>CTA to action OBO Trade Cancel activity. Client confirms receipt of unsolicited messages.</t>
  </si>
  <si>
    <t>10.2.3 Execution ID of Trade Cancel and Order reinstatement, Trade ID, Order ID, Client Order ID</t>
  </si>
  <si>
    <t>T10.3</t>
  </si>
  <si>
    <t>T10-003</t>
  </si>
  <si>
    <t>CTA to action OBO single sided Trade activity. Client confirms receipt of unsolicited messages.</t>
  </si>
  <si>
    <t>10.3.2 Trade ID, Client Order ID</t>
  </si>
  <si>
    <t>GEN</t>
  </si>
  <si>
    <t>Error Handling</t>
  </si>
  <si>
    <t>G1.1</t>
  </si>
  <si>
    <t>G1-001</t>
  </si>
  <si>
    <t>Verify Logon after suspension or un-suspension of Interface User ID. 
Call Customer Support to book time for executing this test with a CTA.</t>
  </si>
  <si>
    <t xml:space="preserve">
</t>
  </si>
  <si>
    <t>G1.1.1</t>
  </si>
  <si>
    <t>G1.1.2</t>
  </si>
  <si>
    <t>G1.1.3</t>
  </si>
  <si>
    <t>G1.1.4</t>
  </si>
  <si>
    <t>G1.1.5</t>
  </si>
  <si>
    <t>G1.1.6</t>
  </si>
  <si>
    <t>G1.1.7</t>
  </si>
  <si>
    <t>G1.1.8</t>
  </si>
  <si>
    <t>G1.1.9</t>
  </si>
  <si>
    <t>FIX Trading GW</t>
  </si>
  <si>
    <t>Post Trade GW</t>
  </si>
  <si>
    <t>Drop Copy GW</t>
  </si>
  <si>
    <t>FIX/FAST Replay Service (any)</t>
  </si>
  <si>
    <t>FIX/FAST Recovery Service (any)</t>
  </si>
  <si>
    <t xml:space="preserve">1.1.6 Interface User ID (CompID), Error Response received.
</t>
  </si>
  <si>
    <t>G2.1</t>
  </si>
  <si>
    <t>G2-001</t>
  </si>
  <si>
    <t>Verify the exchange of heartbeats between the client and server during periods of inactivity.  
Call Customer Support to book time for executing this test with a CTA.</t>
  </si>
  <si>
    <t>G2.2</t>
  </si>
  <si>
    <t>G2-002</t>
  </si>
  <si>
    <t xml:space="preserve">2.1.3 Gateway, Test Start Time, Test End Time
</t>
  </si>
  <si>
    <t>FIX Session Handling (any one)</t>
  </si>
  <si>
    <t>Validate Client Resend Request.
Call Customer Support to book time for executing this test with a CTA.</t>
  </si>
  <si>
    <t xml:space="preserve">2.5.3 Gateway, Test Start Time, Test End Time, Execution ID, Order ID
</t>
  </si>
  <si>
    <t>4.4.2 MDReqID (262), SecurityID(48), 
ProductComplex (1227)
4.4.4 MDReqID</t>
  </si>
  <si>
    <t>Volume 202 - Equity Market Conformance Test Report</t>
  </si>
  <si>
    <t>Version:</t>
  </si>
  <si>
    <t>Client Name:</t>
  </si>
  <si>
    <t xml:space="preserve">Software Name: </t>
  </si>
  <si>
    <t>Software Release:</t>
  </si>
  <si>
    <t>Date:</t>
  </si>
  <si>
    <t>Contact Details:</t>
  </si>
  <si>
    <t>Telephone:</t>
  </si>
  <si>
    <t>Mobile:</t>
  </si>
  <si>
    <t>Email:</t>
  </si>
  <si>
    <t>JSE Customer Test Analyst:</t>
  </si>
  <si>
    <t>Self Conformance Date:</t>
  </si>
  <si>
    <t>CTA Confromance Date:</t>
  </si>
  <si>
    <t>Conformance Required:
(TRD, INFO, GEN, ALL)</t>
  </si>
  <si>
    <t>Native Recovery Gateway</t>
  </si>
  <si>
    <t>Gateways to Conform:</t>
  </si>
  <si>
    <t>Native Trading Gateway</t>
  </si>
  <si>
    <t>FIX Trading Gateway</t>
  </si>
  <si>
    <t>Post Trade Gateway</t>
  </si>
  <si>
    <t>FIX/FAST Replay</t>
  </si>
  <si>
    <t>FIX/FAST Recovery</t>
  </si>
  <si>
    <t>Please complete ALL fields</t>
  </si>
  <si>
    <t>Description</t>
  </si>
  <si>
    <t>JSE Exemption granted</t>
  </si>
  <si>
    <t>Functional Exceptions of the Software Requests by clients</t>
  </si>
  <si>
    <t>* Line item required for each conformance test step that the SW must be exempt from</t>
  </si>
  <si>
    <t>Client IP Address</t>
  </si>
  <si>
    <t>Version Control</t>
  </si>
  <si>
    <t>Initial Draft</t>
  </si>
  <si>
    <t>Drop Copy Gateway</t>
  </si>
  <si>
    <t>Client Request</t>
  </si>
  <si>
    <t>Validate Exclude Hidden Limit Orders during the Continuous Trading period.</t>
  </si>
  <si>
    <t>Post Trade – On Book Cancellations</t>
  </si>
  <si>
    <t>T7-002</t>
  </si>
  <si>
    <t>Same day cancel of an On Book Trade</t>
  </si>
  <si>
    <t>T10.4</t>
  </si>
  <si>
    <t>T10-004</t>
  </si>
  <si>
    <r>
      <t xml:space="preserve">Repeat per Interface / Service that the client subscribes to: </t>
    </r>
    <r>
      <rPr>
        <b/>
        <sz val="10"/>
        <color rgb="FFFF0000"/>
        <rFont val="Arial"/>
        <family val="2"/>
      </rPr>
      <t>disconnect from connection</t>
    </r>
  </si>
  <si>
    <t>T7.2</t>
  </si>
  <si>
    <t>I8</t>
  </si>
  <si>
    <t>Market Data – Closing Price</t>
  </si>
  <si>
    <t>I8.1</t>
  </si>
  <si>
    <t>I8-001</t>
  </si>
  <si>
    <t>CTA to republish the Closing Price of an Instrument. Client to confirm updated closing price.</t>
  </si>
  <si>
    <t xml:space="preserve">8.1. Instrument ID, Instrument Closing Price
</t>
  </si>
  <si>
    <t>News message published by CTA. Client recieves unique messsage.</t>
  </si>
  <si>
    <t>10.4.2 Text received, Instrument ID</t>
  </si>
  <si>
    <t>Revision for Conformance test scenarios</t>
  </si>
  <si>
    <t>Additional Information Conformance confirming
republished closing price.
Introduction of Exclude Hidden Limit Orders, Same
day cancellation of On Book Trade and News
message on Trading Conformance.
Change to General Conformance testing and removal
of some FIX Session Handling test cases</t>
  </si>
  <si>
    <t>T11</t>
  </si>
  <si>
    <t>T12</t>
  </si>
  <si>
    <t>T13</t>
  </si>
  <si>
    <t>T14</t>
  </si>
  <si>
    <t>Market Data – Closing Price Market Data – Instrument Suspension (Lvl1 &amp; Full Depth)</t>
  </si>
  <si>
    <t>I9</t>
  </si>
  <si>
    <t>I10</t>
  </si>
  <si>
    <t>I11</t>
  </si>
  <si>
    <t>I12</t>
  </si>
  <si>
    <t>9.1. Instrument ID,Sequence Number,Order Book</t>
  </si>
  <si>
    <t>I9.1</t>
  </si>
  <si>
    <t>I9-001</t>
  </si>
  <si>
    <t>10.1. Sequence Number</t>
  </si>
  <si>
    <t>I10.1</t>
  </si>
  <si>
    <t>I10-001</t>
  </si>
  <si>
    <t>I11.1</t>
  </si>
  <si>
    <t>I11-001</t>
  </si>
  <si>
    <t>11.1. Sequence Number</t>
  </si>
  <si>
    <t>I12.1</t>
  </si>
  <si>
    <t>I13-001</t>
  </si>
  <si>
    <t>12.1. Sequence Number</t>
  </si>
  <si>
    <t>T11.1</t>
  </si>
  <si>
    <t>T11-001</t>
  </si>
  <si>
    <t>T11.2</t>
  </si>
  <si>
    <t>T11-002</t>
  </si>
  <si>
    <t>T11.3</t>
  </si>
  <si>
    <t>T11-003</t>
  </si>
  <si>
    <t>T12.1</t>
  </si>
  <si>
    <t>T12-001</t>
  </si>
  <si>
    <t xml:space="preserve">11.3 Security ID,Trade ID
</t>
  </si>
  <si>
    <t>T12-002</t>
  </si>
  <si>
    <t>T12.2</t>
  </si>
  <si>
    <t>T12.3</t>
  </si>
  <si>
    <t>T12-003</t>
  </si>
  <si>
    <t>T13.1</t>
  </si>
  <si>
    <t>T13.2</t>
  </si>
  <si>
    <t>T13.3</t>
  </si>
  <si>
    <t>T13-001</t>
  </si>
  <si>
    <t>T13-002</t>
  </si>
  <si>
    <t>T13-003</t>
  </si>
  <si>
    <t>13.2. InstrumentID,SecurityID</t>
  </si>
  <si>
    <t>T14.1</t>
  </si>
  <si>
    <t>T14.2</t>
  </si>
  <si>
    <t>T14-002</t>
  </si>
  <si>
    <t>T14.3</t>
  </si>
  <si>
    <t>T14-003</t>
  </si>
  <si>
    <t>14.2. Trading sessionID,ExecInst</t>
  </si>
  <si>
    <t>T3.09</t>
  </si>
  <si>
    <t>3.6.3 Order ID, Client Order ID, Execution ID</t>
  </si>
  <si>
    <t>3.9.4 Order ID, Client Order ID, Execution ID</t>
  </si>
  <si>
    <t>3.10.2 Order ID, Client Order ID, Execution ID</t>
  </si>
  <si>
    <t xml:space="preserve">11.1.1 Security ID,Trader mneumonic,ExecutionID 
</t>
  </si>
  <si>
    <t xml:space="preserve">13.1. SecurityID,Order ID,Client Order ID
</t>
  </si>
  <si>
    <t>14.1. ClientorderID,InstrumentID,ExecutionID</t>
  </si>
  <si>
    <t>14.3. Client OrderID,InstrumentID,ExecutionID</t>
  </si>
  <si>
    <t xml:space="preserve">From the previous test case,log onto the Drop Copy gateway and confirm open orders exist specific to the EOD Volume Auction call order submitted </t>
  </si>
  <si>
    <t>Ensure the Cross Orders were the only orders submitted for this instrument. Log onto the Drop Copy gateway and confirm there are no open orders for the instrument.</t>
  </si>
  <si>
    <t>Market Data – Full Depth MITCH Replay Service</t>
  </si>
  <si>
    <t>Market Data – Full Depth MITCH Recovery Service</t>
  </si>
  <si>
    <t>MITCH Replay Service</t>
  </si>
  <si>
    <t>MITCH Recovery Service</t>
  </si>
  <si>
    <t>MD MITCH Full Depth and recovery</t>
  </si>
  <si>
    <t>MITCH Replay</t>
  </si>
  <si>
    <t>MITCH Recovery</t>
  </si>
  <si>
    <t>Client requests a replay of a message where any of the below have changed:              
• High Price (On Book/Off Book)
• Low Price  (On Book/Off Book)
• Volume (On Book/Off Book)
• Number of Trades (On Book/Off Book)
• VWAP(On Book/Off Book)</t>
  </si>
  <si>
    <t xml:space="preserve">Market Data - Full Depth MITCH and/or Level 1 Replay Service - Cross Order </t>
  </si>
  <si>
    <t xml:space="preserve">Client requests a re-play of a Trade Message resulting from a successful Pegged order </t>
  </si>
  <si>
    <t>Market Data - Full Depth MITCH and/or Level 1 Replay Service – EOD Volume auction call trade</t>
  </si>
  <si>
    <t>Client requests a replay of a Trade Message resulting from a successful EOD Volume Auction call trade</t>
  </si>
  <si>
    <t xml:space="preserve">Market Data - Full Depth MITCH and/or Level 1 Replay Service -Extended Stats Message </t>
  </si>
  <si>
    <r>
      <t>Client requests a replay of a Trade Message resulting from a successful Cross order</t>
    </r>
    <r>
      <rPr>
        <u/>
        <sz val="9"/>
        <color rgb="FF008080"/>
        <rFont val="Verdana"/>
        <family val="2"/>
      </rPr>
      <t xml:space="preserve"> </t>
    </r>
  </si>
  <si>
    <t>11.2. No open orders fro specified instrument</t>
  </si>
  <si>
    <t>Submit an order that successfully executes against the Pegged Order submitted in the previous steps and confirm the trade is successful on the Post Trade Gateway</t>
  </si>
  <si>
    <t>12.3. SecurityID,ClientOrderID,TradeID</t>
  </si>
  <si>
    <t>12.1. CompID,Trader mnemonic,OrderID,ClientOrderID,InstrumentID</t>
  </si>
  <si>
    <t>From the previous test case,log onto the Drop Copy Gateway and confirm open orders exist specific to the Pegged Order submitted</t>
  </si>
  <si>
    <t>12.2. InstrumentID,SecurityID,ClientOrderID</t>
  </si>
  <si>
    <t xml:space="preserve">From the previous test case, log onto the Drop Copy gateway and confirm open orders exist specific to the Pegged Limit Order submitted </t>
  </si>
  <si>
    <t>13.3. ClientOrderID,SecurityID</t>
  </si>
  <si>
    <t xml:space="preserve">Confirm that the successfully executed EOD Volume Auction uncross order submitted in the previous step is successful on the Post Trade Gateway </t>
  </si>
  <si>
    <t>Submit an order that successfully executes against the Pegged Limit Order submitted in the previous steps and confirm the trade is successful on the Post Trade Gateway</t>
  </si>
  <si>
    <t xml:space="preserve">From the previous test case of successfully submitting a Cross Order,confirm the order is successful on the Post Trade Gateway </t>
  </si>
  <si>
    <t>Trading – Pegged Order (FIX or Native, Drop Copy, Post Trade)</t>
  </si>
  <si>
    <t>Trading – Pegged Limit Order (FIX or Native, Drop Copy, Post Trade)</t>
  </si>
  <si>
    <t>Successfully submit a Cross Order on the FIX or Native gateway</t>
  </si>
  <si>
    <t>Trading –  EOD Volume Auction Uncross (FIX or Native, Drop Copy, Post Trade)</t>
  </si>
  <si>
    <t>Successfully submit a Good for EOD Volume Auction uncross (GDX) Order on the FIX or Native gateway</t>
  </si>
  <si>
    <t>Successfully submit a Pegged Limit Order on the FIX or Native gateway</t>
  </si>
  <si>
    <t>Trading – Cross Order (FIX or Native, FIX, Drop Copy, Post Trade)</t>
  </si>
  <si>
    <t>Trading – Pegged Order (FIX or Native,Drop Copy, Post Trade)</t>
  </si>
  <si>
    <t>Trading – Cross Order (FIX or Native,Drop Copy, Post Trade)</t>
  </si>
  <si>
    <t>Successfully submit a Pegged Order on the FIX or Native Gateway</t>
  </si>
  <si>
    <t xml:space="preserve">Market Data - Full Depth MITCH   - Pegged Order </t>
  </si>
  <si>
    <t xml:space="preserve">Market Data - Full Depth MITCH  - Pegged Order </t>
  </si>
  <si>
    <t xml:space="preserve">Updates to Equity Market functionality incorporated to include Cross Order functionality, Pegged Order enhancement and EOD Volume Auction
Addition of new Extended Statistics messages
</t>
  </si>
  <si>
    <t>Removed duplicate test case I13</t>
  </si>
  <si>
    <t>3.01</t>
  </si>
  <si>
    <t>T3.11</t>
  </si>
  <si>
    <t>T3.12</t>
  </si>
  <si>
    <t>T3-011</t>
  </si>
  <si>
    <t>T3-012</t>
  </si>
  <si>
    <t>Validate Market to Limit Order during the Continuous Trading period.</t>
  </si>
  <si>
    <t>Validate Market if Touched Order during the Continuous Trading period.</t>
  </si>
  <si>
    <t>Market</t>
  </si>
  <si>
    <t>All</t>
  </si>
  <si>
    <t>Equity Market</t>
  </si>
  <si>
    <t>Derivative Markets</t>
  </si>
  <si>
    <t>T15</t>
  </si>
  <si>
    <t>Trading –  Quotes</t>
  </si>
  <si>
    <t>T15.1</t>
  </si>
  <si>
    <t>T15-001</t>
  </si>
  <si>
    <t>T14-001</t>
  </si>
  <si>
    <t>Successfully submit a dual-sided quote</t>
  </si>
  <si>
    <t>T16</t>
  </si>
  <si>
    <t>Trading –  User-Created Instruments</t>
  </si>
  <si>
    <t>T16.1</t>
  </si>
  <si>
    <t>Post Trade –  Off-Book Strategies</t>
  </si>
  <si>
    <t>T17.1</t>
  </si>
  <si>
    <t>T17</t>
  </si>
  <si>
    <t>T18</t>
  </si>
  <si>
    <t>Trading –  Calendar Spreads</t>
  </si>
  <si>
    <t>Trading –  On-Book Strategies</t>
  </si>
  <si>
    <t>T19</t>
  </si>
  <si>
    <t>T16.3</t>
  </si>
  <si>
    <t>T16.2</t>
  </si>
  <si>
    <t>T16.4</t>
  </si>
  <si>
    <t>T16.5</t>
  </si>
  <si>
    <t>T16-001</t>
  </si>
  <si>
    <t>T16-002</t>
  </si>
  <si>
    <t>T16-003</t>
  </si>
  <si>
    <t>T16-004</t>
  </si>
  <si>
    <t>T16-005</t>
  </si>
  <si>
    <t>T17.2</t>
  </si>
  <si>
    <t>T17.3</t>
  </si>
  <si>
    <t>T17.4</t>
  </si>
  <si>
    <t>T17.5</t>
  </si>
  <si>
    <t>T17-001</t>
  </si>
  <si>
    <t>T17-002</t>
  </si>
  <si>
    <t>T17-003</t>
  </si>
  <si>
    <t>T17-004</t>
  </si>
  <si>
    <t>T17-005</t>
  </si>
  <si>
    <t>Client submits a request to create a "tailor-made Instrument" under the "Any day futures" stategy type</t>
  </si>
  <si>
    <t>Client submits a request to create a "tailor-made Instrument" under the "Call Delta Options" stategy type</t>
  </si>
  <si>
    <t>Client submits a request to create a "tailor-made Instrument" under the "Put Delta Option" stategy type</t>
  </si>
  <si>
    <t>Client submits a request to create a "tailor-made Instrument" under the "Forward Forwards" strategy type</t>
  </si>
  <si>
    <t>Client submits a request to create a "tailor-made Instrument" under the "Naked Options" strategy type</t>
  </si>
  <si>
    <t>Client  executes an onbook trade against their "tailor-made Instrument" under the "Forward Forwards" strategy type</t>
  </si>
  <si>
    <t>Client  executes an onbook trade against their "tailor-made Instrument" under the "Naked Options" strategy type</t>
  </si>
  <si>
    <t>T18.1</t>
  </si>
  <si>
    <t>T18.2</t>
  </si>
  <si>
    <t>T18-001</t>
  </si>
  <si>
    <t>T18-002</t>
  </si>
  <si>
    <t>T18.3</t>
  </si>
  <si>
    <t>T18-003</t>
  </si>
  <si>
    <t>T18.4</t>
  </si>
  <si>
    <t>T18-004</t>
  </si>
  <si>
    <t>T18.5</t>
  </si>
  <si>
    <t>T18-005</t>
  </si>
  <si>
    <r>
      <t xml:space="preserve">Client  performs a single/dual sided </t>
    </r>
    <r>
      <rPr>
        <b/>
        <sz val="11"/>
        <color rgb="FFFF0000"/>
        <rFont val="Calibri"/>
        <family val="2"/>
        <scheme val="minor"/>
      </rPr>
      <t>OFF BOOK</t>
    </r>
    <r>
      <rPr>
        <sz val="11"/>
        <color rgb="FFFF0000"/>
        <rFont val="Calibri"/>
        <family val="2"/>
        <scheme val="minor"/>
      </rPr>
      <t xml:space="preserve"> trade against their "tailor-made Instrument", created under the  Delta Option strategy type</t>
    </r>
  </si>
  <si>
    <r>
      <t xml:space="preserve">Client  performs a single/dual sided </t>
    </r>
    <r>
      <rPr>
        <b/>
        <sz val="11"/>
        <color rgb="FFFF0000"/>
        <rFont val="Calibri"/>
        <family val="2"/>
        <scheme val="minor"/>
      </rPr>
      <t>OFF BOOK</t>
    </r>
    <r>
      <rPr>
        <sz val="11"/>
        <color rgb="FFFF0000"/>
        <rFont val="Calibri"/>
        <family val="2"/>
        <scheme val="minor"/>
      </rPr>
      <t xml:space="preserve"> trade against their "tailor-made Instrument", created under the  Inverse Calendar Spread strategy type</t>
    </r>
  </si>
  <si>
    <r>
      <t xml:space="preserve">Perform a single sided strategy trade type, </t>
    </r>
    <r>
      <rPr>
        <b/>
        <sz val="11"/>
        <color rgb="FFFF0000"/>
        <rFont val="Calibri"/>
        <family val="2"/>
        <scheme val="minor"/>
      </rPr>
      <t>OFF BOOK</t>
    </r>
  </si>
  <si>
    <r>
      <t xml:space="preserve">Client  performs a single/dual sided </t>
    </r>
    <r>
      <rPr>
        <b/>
        <sz val="11"/>
        <color rgb="FFFF0000"/>
        <rFont val="Calibri"/>
        <family val="2"/>
        <scheme val="minor"/>
      </rPr>
      <t>OFF BOOK</t>
    </r>
    <r>
      <rPr>
        <sz val="11"/>
        <color rgb="FFFF0000"/>
        <rFont val="Calibri"/>
        <family val="2"/>
        <scheme val="minor"/>
      </rPr>
      <t xml:space="preserve"> trade against their "tailor-made Instrument", created under the  FwdFwd strategy type</t>
    </r>
  </si>
  <si>
    <r>
      <t xml:space="preserve">Client  performs an </t>
    </r>
    <r>
      <rPr>
        <b/>
        <sz val="11"/>
        <color rgb="FFFF0000"/>
        <rFont val="Calibri"/>
        <family val="2"/>
        <scheme val="minor"/>
      </rPr>
      <t>OFF BOOK</t>
    </r>
    <r>
      <rPr>
        <sz val="11"/>
        <color rgb="FFFF0000"/>
        <rFont val="Calibri"/>
        <family val="2"/>
        <scheme val="minor"/>
      </rPr>
      <t xml:space="preserve"> Roll Trade</t>
    </r>
  </si>
  <si>
    <t>T19.1</t>
  </si>
  <si>
    <t>T19-001</t>
  </si>
  <si>
    <t>Markets</t>
  </si>
  <si>
    <r>
      <t xml:space="preserve">Native Recovery GW </t>
    </r>
    <r>
      <rPr>
        <sz val="10"/>
        <color rgb="FFFF0000"/>
        <rFont val="Verdana"/>
        <family val="2"/>
      </rPr>
      <t>(Basic and Enhanced)</t>
    </r>
  </si>
  <si>
    <r>
      <t xml:space="preserve">Native Trading GW </t>
    </r>
    <r>
      <rPr>
        <sz val="10"/>
        <color rgb="FFFF0000"/>
        <rFont val="Verdana"/>
        <family val="2"/>
      </rPr>
      <t>(Basic and Enhanced)</t>
    </r>
  </si>
  <si>
    <t>1b T19 001A - Execute a trade on an inverse calendar spread instrument</t>
  </si>
  <si>
    <t>Trading - User-Created Instruments</t>
  </si>
  <si>
    <t>Trading - On Book Strategies</t>
  </si>
  <si>
    <t>Post Trade - Off-Book Strategies</t>
  </si>
  <si>
    <t>Trading - Calendar Spreads</t>
  </si>
  <si>
    <t>Trading - EOD Volume Auction Uncross (FIX or Native, Drop Copy, Post Trade)</t>
  </si>
  <si>
    <t>Trading - Quotes</t>
  </si>
  <si>
    <t>Client  executes an onbook trade against their "tailor-made Instrument" under the "Any day futures" strategy type</t>
  </si>
  <si>
    <t>Client  executes an onbook trade against their  "tailor-made Instrument" under the "Put Delta Option" strategy type</t>
  </si>
  <si>
    <t>Client  executes an onbook trade against their "tailor-made Instrument" under the "Call Delta Options" strategy type</t>
  </si>
  <si>
    <t>On Behalf of Actions</t>
  </si>
  <si>
    <t xml:space="preserve">Addition of Derivative Market Conformance </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</si>
</sst>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0"/>
      <color theme="1"/>
      <name val="Arial"/>
      <family val="2"/>
    </font>
    <font>
      <sz val="11"/>
      <color theme="1"/>
      <name val="Calibri"/>
      <family val="2"/>
      <scheme val="minor"/>
    </font>
    <font>
      <sz val="10"/>
      <color rgb="FFFF0000"/>
      <name val="Arial"/>
      <family val="2"/>
    </font>
    <font>
      <b/>
      <sz val="10"/>
      <color theme="1"/>
      <name val="Arial"/>
      <family val="2"/>
    </font>
    <font>
      <sz val="10"/>
      <color rgb="FF000000"/>
      <name val="Arial"/>
      <family val="2"/>
    </font>
    <font>
      <b/>
      <sz val="10"/>
      <color rgb="FF000000"/>
      <name val="Verdana"/>
      <family val="2"/>
    </font>
    <font>
      <b/>
      <sz val="10"/>
      <color rgb="FF000000"/>
      <name val="Arial"/>
      <family val="2"/>
    </font>
    <font>
      <sz val="10"/>
      <color rgb="FF000000"/>
      <name val="Verdana"/>
      <family val="2"/>
    </font>
    <font>
      <b/>
      <sz val="11"/>
      <color theme="1"/>
      <name val="Calibri"/>
      <family val="2"/>
    </font>
    <font>
      <b/>
      <sz val="12"/>
      <color rgb="FF000000"/>
      <name val="Arial"/>
      <family val="2"/>
    </font>
    <font>
      <b/>
      <sz val="10"/>
      <color rgb="FFFF0000"/>
      <name val="Arial"/>
      <family val="2"/>
    </font>
    <font>
      <b/>
      <sz val="9"/>
      <color rgb="FF000000"/>
      <name val="Verdana"/>
      <family val="2"/>
    </font>
    <font>
      <sz val="9"/>
      <color theme="1"/>
      <name val="Arial"/>
      <family val="2"/>
    </font>
    <font>
      <sz val="9"/>
      <color rgb="FF000000"/>
      <name val="Verdana"/>
      <family val="2"/>
    </font>
    <font>
      <sz val="9"/>
      <color rgb="FFDB3733"/>
      <name val="Verdana"/>
      <family val="2"/>
    </font>
    <font>
      <sz val="9"/>
      <color theme="1"/>
      <name val="Verdana"/>
      <family val="2"/>
    </font>
    <font>
      <u/>
      <sz val="9"/>
      <color rgb="FF008080"/>
      <name val="Verdana"/>
      <family val="2"/>
    </font>
    <font>
      <sz val="10"/>
      <color theme="1"/>
      <name val="Arial"/>
      <family val="2"/>
    </font>
    <font>
      <sz val="9"/>
      <color rgb="FFFF0000"/>
      <name val="Verdana"/>
      <family val="2"/>
    </font>
    <font>
      <b/>
      <sz val="12"/>
      <color rgb="FFFF0000"/>
      <name val="Arial"/>
      <family val="2"/>
    </font>
    <font>
      <b/>
      <sz val="9"/>
      <color rgb="FFFF0000"/>
      <name val="Verdana"/>
      <family val="2"/>
    </font>
    <font>
      <sz val="11"/>
      <color rgb="FFFF0000"/>
      <name val="Calibri"/>
      <family val="2"/>
      <scheme val="minor"/>
    </font>
    <font>
      <b/>
      <sz val="11"/>
      <color rgb="FFFF0000"/>
      <name val="Calibri"/>
      <family val="2"/>
      <scheme val="minor"/>
    </font>
    <font>
      <sz val="10"/>
      <color rgb="FFFF0000"/>
      <name val="Verdana"/>
      <family val="2"/>
    </font>
    <font>
      <sz val="9"/>
      <name val="Verdana"/>
      <family val="2"/>
    </font>
  </fonts>
  <fills count="17">
    <fill>
      <patternFill patternType="none"/>
    </fill>
    <fill>
      <patternFill patternType="gray125"/>
    </fill>
    <fill>
      <patternFill patternType="solid">
        <fgColor rgb="FFFFCC00"/>
        <bgColor indexed="64"/>
      </patternFill>
    </fill>
    <fill>
      <patternFill patternType="solid">
        <fgColor rgb="FFDAEEF3"/>
        <bgColor indexed="64"/>
      </patternFill>
    </fill>
    <fill>
      <patternFill patternType="solid">
        <fgColor rgb="FFFABF8F"/>
        <bgColor indexed="64"/>
      </patternFill>
    </fill>
    <fill>
      <patternFill patternType="solid">
        <fgColor rgb="FF99FFCC"/>
        <bgColor indexed="64"/>
      </patternFill>
    </fill>
    <fill>
      <patternFill patternType="solid">
        <fgColor rgb="FFD9D9D9"/>
        <bgColor indexed="64"/>
      </patternFill>
    </fill>
    <fill>
      <patternFill patternType="solid">
        <fgColor rgb="FFB6DDE8"/>
        <bgColor indexed="64"/>
      </patternFill>
    </fill>
    <fill>
      <patternFill patternType="solid">
        <fgColor rgb="FFFBD4B4"/>
        <bgColor indexed="64"/>
      </patternFill>
    </fill>
    <fill>
      <patternFill patternType="solid">
        <fgColor rgb="FFFFFF99"/>
        <bgColor indexed="64"/>
      </patternFill>
    </fill>
    <fill>
      <patternFill patternType="solid">
        <fgColor rgb="FFFFFF00"/>
        <bgColor indexed="64"/>
      </patternFill>
    </fill>
    <fill>
      <patternFill patternType="solid">
        <fgColor theme="9" tint="0.79998168889431442"/>
        <bgColor indexed="64"/>
      </patternFill>
    </fill>
    <fill>
      <patternFill patternType="solid">
        <fgColor rgb="FFFFFFCC"/>
        <bgColor indexed="64"/>
      </patternFill>
    </fill>
    <fill>
      <patternFill patternType="solid">
        <fgColor theme="4"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CCFF"/>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xf numFmtId="0" fontId="1" fillId="0" borderId="0"/>
    <xf numFmtId="0" fontId="17" fillId="0" borderId="0"/>
  </cellStyleXfs>
  <cellXfs count="211">
    <xf numFmtId="0" fontId="0" fillId="0" borderId="0" xfId="0"/>
    <xf numFmtId="0" fontId="0" fillId="0" borderId="0" xfId="0" applyAlignment="1">
      <alignment vertical="top"/>
    </xf>
    <xf numFmtId="0" fontId="0" fillId="0" borderId="0" xfId="0" applyAlignment="1">
      <alignment horizontal="center" vertical="center"/>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top" wrapText="1"/>
    </xf>
    <xf numFmtId="0" fontId="0" fillId="0" borderId="4" xfId="0" applyFont="1" applyBorder="1" applyAlignment="1">
      <alignment horizontal="left" vertical="top" wrapText="1"/>
    </xf>
    <xf numFmtId="0" fontId="3" fillId="5" borderId="4" xfId="0" applyFont="1" applyFill="1" applyBorder="1" applyAlignment="1">
      <alignment horizontal="center" vertical="center" wrapText="1"/>
    </xf>
    <xf numFmtId="0" fontId="0" fillId="6" borderId="4"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0" borderId="4" xfId="0" applyBorder="1" applyAlignment="1">
      <alignment horizontal="left" vertical="top" wrapText="1"/>
    </xf>
    <xf numFmtId="0" fontId="4" fillId="0" borderId="6" xfId="0" applyFont="1" applyBorder="1" applyAlignment="1">
      <alignment horizontal="center" wrapText="1"/>
    </xf>
    <xf numFmtId="0" fontId="4" fillId="0" borderId="6" xfId="0" applyFont="1" applyFill="1" applyBorder="1" applyAlignment="1">
      <alignment horizontal="center" vertical="top" wrapText="1"/>
    </xf>
    <xf numFmtId="0" fontId="4" fillId="0" borderId="7" xfId="0" applyFont="1" applyFill="1" applyBorder="1" applyAlignment="1">
      <alignment horizontal="center" vertical="top" wrapText="1"/>
    </xf>
    <xf numFmtId="0" fontId="7" fillId="0" borderId="6" xfId="0" applyFont="1" applyBorder="1" applyAlignment="1">
      <alignment horizontal="center" vertical="top" wrapText="1"/>
    </xf>
    <xf numFmtId="0" fontId="4" fillId="0" borderId="6" xfId="0" applyFont="1" applyBorder="1" applyAlignment="1">
      <alignment horizontal="left" vertical="top" wrapText="1"/>
    </xf>
    <xf numFmtId="0" fontId="4" fillId="5" borderId="6" xfId="0" applyFont="1" applyFill="1" applyBorder="1" applyAlignment="1">
      <alignment horizontal="center" vertical="top"/>
    </xf>
    <xf numFmtId="0" fontId="4" fillId="6" borderId="6" xfId="0" applyFont="1" applyFill="1" applyBorder="1" applyAlignment="1">
      <alignment horizontal="center" vertical="top" wrapText="1"/>
    </xf>
    <xf numFmtId="0" fontId="7" fillId="0" borderId="8" xfId="0" applyFont="1" applyBorder="1" applyAlignment="1">
      <alignment horizontal="center" vertical="top" wrapText="1"/>
    </xf>
    <xf numFmtId="0" fontId="4" fillId="0" borderId="8" xfId="0" applyFont="1" applyFill="1" applyBorder="1" applyAlignment="1">
      <alignment horizontal="center" vertical="top"/>
    </xf>
    <xf numFmtId="0" fontId="4" fillId="0" borderId="8" xfId="0" applyFont="1" applyFill="1" applyBorder="1" applyAlignment="1">
      <alignment horizontal="center" vertical="top" wrapText="1"/>
    </xf>
    <xf numFmtId="0" fontId="0" fillId="0" borderId="0" xfId="0" applyAlignment="1">
      <alignment horizontal="center" vertical="center" wrapText="1"/>
    </xf>
    <xf numFmtId="0" fontId="6" fillId="0" borderId="6" xfId="0" applyFont="1" applyBorder="1" applyAlignment="1">
      <alignment horizontal="left"/>
    </xf>
    <xf numFmtId="0" fontId="4" fillId="0" borderId="6" xfId="0" applyFont="1" applyFill="1" applyBorder="1" applyAlignment="1">
      <alignment horizontal="center" vertical="top"/>
    </xf>
    <xf numFmtId="0" fontId="6" fillId="10" borderId="6" xfId="0" applyFont="1" applyFill="1" applyBorder="1" applyAlignment="1">
      <alignment horizontal="left" vertical="top" wrapText="1"/>
    </xf>
    <xf numFmtId="0" fontId="5" fillId="10" borderId="8" xfId="0" applyFont="1" applyFill="1" applyBorder="1" applyAlignment="1">
      <alignment horizontal="center" vertical="top" wrapText="1"/>
    </xf>
    <xf numFmtId="0" fontId="7" fillId="0" borderId="6" xfId="0" applyFont="1" applyFill="1" applyBorder="1" applyAlignment="1">
      <alignment horizontal="center" vertical="top" wrapText="1"/>
    </xf>
    <xf numFmtId="0" fontId="4" fillId="0" borderId="6" xfId="0" applyFont="1" applyFill="1" applyBorder="1" applyAlignment="1">
      <alignment horizontal="left" vertical="top" wrapText="1"/>
    </xf>
    <xf numFmtId="0" fontId="0" fillId="0" borderId="0" xfId="0" applyFill="1" applyBorder="1"/>
    <xf numFmtId="0" fontId="9" fillId="0" borderId="6" xfId="0" applyFont="1" applyBorder="1" applyAlignment="1">
      <alignment horizontal="center" wrapText="1"/>
    </xf>
    <xf numFmtId="0" fontId="5" fillId="12" borderId="1"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6" fillId="12" borderId="2" xfId="0" applyFont="1" applyFill="1" applyBorder="1" applyAlignment="1">
      <alignment horizontal="center" vertical="center" wrapText="1"/>
    </xf>
    <xf numFmtId="0" fontId="6" fillId="12" borderId="4" xfId="0" applyFont="1" applyFill="1" applyBorder="1" applyAlignment="1">
      <alignment horizontal="center" vertical="center" wrapText="1"/>
    </xf>
    <xf numFmtId="0" fontId="6" fillId="0" borderId="6" xfId="0" applyFont="1" applyBorder="1" applyAlignment="1">
      <alignment horizontal="left" vertical="top" wrapText="1"/>
    </xf>
    <xf numFmtId="0" fontId="3" fillId="0" borderId="0" xfId="0" applyFont="1"/>
    <xf numFmtId="0" fontId="0" fillId="0" borderId="6" xfId="0" applyBorder="1"/>
    <xf numFmtId="0" fontId="3" fillId="0" borderId="0" xfId="0" applyFont="1" applyAlignment="1">
      <alignment horizontal="center" vertical="center"/>
    </xf>
    <xf numFmtId="0" fontId="3" fillId="13" borderId="6" xfId="0" applyFont="1" applyFill="1" applyBorder="1" applyAlignment="1">
      <alignment horizontal="center" vertical="center"/>
    </xf>
    <xf numFmtId="0" fontId="3" fillId="13" borderId="6" xfId="0" applyFont="1" applyFill="1" applyBorder="1" applyAlignment="1">
      <alignment horizontal="center" vertical="center" wrapText="1"/>
    </xf>
    <xf numFmtId="0" fontId="0" fillId="0" borderId="6" xfId="0" applyBorder="1" applyAlignment="1">
      <alignment horizontal="center"/>
    </xf>
    <xf numFmtId="0" fontId="3" fillId="0" borderId="0" xfId="0" applyFont="1" applyAlignment="1">
      <alignment vertical="top"/>
    </xf>
    <xf numFmtId="0" fontId="0" fillId="0" borderId="0" xfId="0" applyAlignment="1">
      <alignment vertical="top" wrapText="1"/>
    </xf>
    <xf numFmtId="2" fontId="0" fillId="0" borderId="0" xfId="0" applyNumberFormat="1" applyAlignment="1">
      <alignment vertical="top"/>
    </xf>
    <xf numFmtId="15" fontId="0" fillId="0" borderId="0" xfId="0" applyNumberFormat="1" applyAlignment="1">
      <alignment vertical="top"/>
    </xf>
    <xf numFmtId="0" fontId="0" fillId="14" borderId="0" xfId="0" applyFill="1"/>
    <xf numFmtId="0" fontId="3" fillId="14" borderId="0" xfId="0" applyFont="1" applyFill="1"/>
    <xf numFmtId="2" fontId="3" fillId="14" borderId="0" xfId="0" applyNumberFormat="1" applyFont="1" applyFill="1"/>
    <xf numFmtId="0" fontId="10" fillId="14" borderId="0" xfId="0" applyFont="1" applyFill="1"/>
    <xf numFmtId="0" fontId="0" fillId="14" borderId="0" xfId="0" applyFill="1" applyAlignment="1">
      <alignment horizontal="left"/>
    </xf>
    <xf numFmtId="0" fontId="0" fillId="14" borderId="0" xfId="0" applyFill="1" applyAlignment="1">
      <alignment horizontal="left" wrapText="1"/>
    </xf>
    <xf numFmtId="0" fontId="3" fillId="14" borderId="0" xfId="0" applyFont="1" applyFill="1" applyAlignment="1">
      <alignment horizontal="left"/>
    </xf>
    <xf numFmtId="0" fontId="0" fillId="14" borderId="0" xfId="0" applyFill="1" applyAlignment="1">
      <alignment horizontal="left" indent="1"/>
    </xf>
    <xf numFmtId="0" fontId="0" fillId="14" borderId="1" xfId="0" applyFill="1" applyBorder="1"/>
    <xf numFmtId="0" fontId="9" fillId="0" borderId="10" xfId="0" applyFont="1" applyBorder="1" applyAlignment="1">
      <alignment horizontal="center" wrapText="1"/>
    </xf>
    <xf numFmtId="0" fontId="4" fillId="0" borderId="7" xfId="0" applyFont="1" applyBorder="1" applyAlignment="1">
      <alignment horizontal="center" wrapText="1"/>
    </xf>
    <xf numFmtId="0" fontId="11" fillId="11" borderId="1" xfId="0" applyFont="1" applyFill="1" applyBorder="1" applyAlignment="1">
      <alignment horizontal="center" vertical="center" wrapText="1"/>
    </xf>
    <xf numFmtId="0" fontId="12" fillId="0" borderId="0" xfId="0" applyFont="1" applyAlignment="1">
      <alignment horizontal="center" vertical="center" wrapText="1"/>
    </xf>
    <xf numFmtId="0" fontId="11" fillId="10" borderId="8" xfId="0" applyFont="1" applyFill="1" applyBorder="1" applyAlignment="1">
      <alignment horizontal="center" vertical="top" wrapText="1"/>
    </xf>
    <xf numFmtId="0" fontId="11" fillId="10" borderId="11" xfId="0" applyFont="1" applyFill="1" applyBorder="1" applyAlignment="1">
      <alignment horizontal="left" vertical="top" wrapText="1"/>
    </xf>
    <xf numFmtId="0" fontId="13" fillId="15" borderId="6" xfId="0" applyFont="1" applyFill="1" applyBorder="1" applyAlignment="1">
      <alignment horizontal="center" vertical="center" wrapText="1"/>
    </xf>
    <xf numFmtId="0" fontId="14" fillId="16" borderId="6" xfId="0" applyFont="1" applyFill="1" applyBorder="1" applyAlignment="1">
      <alignment horizontal="center" vertical="center" wrapText="1"/>
    </xf>
    <xf numFmtId="0" fontId="13" fillId="0" borderId="7" xfId="0" applyFont="1" applyFill="1" applyBorder="1" applyAlignment="1">
      <alignment horizontal="center" vertical="top" wrapText="1"/>
    </xf>
    <xf numFmtId="0" fontId="13" fillId="0" borderId="6" xfId="0" applyFont="1" applyFill="1" applyBorder="1" applyAlignment="1">
      <alignment horizontal="center" vertical="top" wrapText="1"/>
    </xf>
    <xf numFmtId="0" fontId="15" fillId="0" borderId="0" xfId="0" applyFont="1"/>
    <xf numFmtId="0" fontId="13" fillId="0" borderId="6" xfId="0" applyFont="1" applyBorder="1" applyAlignment="1">
      <alignment horizontal="center" vertical="top" wrapText="1"/>
    </xf>
    <xf numFmtId="0" fontId="13" fillId="0" borderId="11" xfId="0" applyFont="1" applyBorder="1" applyAlignment="1">
      <alignment horizontal="left" vertical="top" wrapText="1"/>
    </xf>
    <xf numFmtId="0" fontId="13" fillId="0" borderId="11" xfId="0" applyFont="1" applyFill="1" applyBorder="1" applyAlignment="1">
      <alignment horizontal="left" vertical="top" wrapText="1"/>
    </xf>
    <xf numFmtId="0" fontId="13" fillId="0" borderId="6" xfId="0" applyFont="1" applyFill="1" applyBorder="1" applyAlignment="1">
      <alignment horizontal="left" vertical="top" wrapText="1"/>
    </xf>
    <xf numFmtId="0" fontId="15" fillId="0" borderId="0" xfId="0" applyFont="1" applyFill="1"/>
    <xf numFmtId="0" fontId="15" fillId="0" borderId="6" xfId="0" applyFont="1" applyBorder="1" applyAlignment="1">
      <alignment horizontal="center" vertical="top" wrapText="1"/>
    </xf>
    <xf numFmtId="0" fontId="15" fillId="0" borderId="11" xfId="0" applyFont="1" applyBorder="1" applyAlignment="1">
      <alignment horizontal="left" vertical="top" wrapText="1"/>
    </xf>
    <xf numFmtId="0" fontId="15" fillId="0" borderId="7" xfId="0" applyFont="1" applyFill="1" applyBorder="1" applyAlignment="1">
      <alignment horizontal="center" vertical="top" wrapText="1"/>
    </xf>
    <xf numFmtId="0" fontId="15" fillId="0" borderId="6" xfId="0" applyFont="1" applyFill="1" applyBorder="1" applyAlignment="1">
      <alignment horizontal="center" vertical="top" wrapText="1"/>
    </xf>
    <xf numFmtId="0" fontId="13" fillId="0" borderId="6" xfId="0" applyFont="1" applyBorder="1" applyAlignment="1">
      <alignment horizontal="left" vertical="top" wrapText="1"/>
    </xf>
    <xf numFmtId="0" fontId="15" fillId="0" borderId="0" xfId="0" applyFont="1" applyFill="1" applyBorder="1"/>
    <xf numFmtId="0" fontId="11" fillId="7" borderId="1" xfId="0" applyFont="1" applyFill="1" applyBorder="1" applyAlignment="1">
      <alignment horizontal="center" vertical="center" wrapText="1"/>
    </xf>
    <xf numFmtId="0" fontId="11" fillId="10" borderId="6" xfId="0" applyFont="1" applyFill="1" applyBorder="1" applyAlignment="1">
      <alignment horizontal="left" vertical="top" wrapText="1"/>
    </xf>
    <xf numFmtId="0" fontId="13" fillId="15" borderId="7" xfId="0" applyFont="1" applyFill="1" applyBorder="1" applyAlignment="1">
      <alignment horizontal="center" vertical="center" wrapText="1"/>
    </xf>
    <xf numFmtId="0" fontId="14" fillId="16" borderId="7" xfId="0" applyFont="1" applyFill="1" applyBorder="1" applyAlignment="1">
      <alignment horizontal="center" vertical="center" wrapText="1"/>
    </xf>
    <xf numFmtId="0" fontId="13" fillId="0" borderId="9" xfId="0" applyFont="1" applyFill="1" applyBorder="1" applyAlignment="1">
      <alignment horizontal="center" vertical="top" wrapText="1"/>
    </xf>
    <xf numFmtId="0" fontId="13" fillId="0" borderId="7" xfId="0" applyFont="1" applyBorder="1" applyAlignment="1">
      <alignment horizontal="left" vertical="top" wrapText="1"/>
    </xf>
    <xf numFmtId="0" fontId="11" fillId="10" borderId="6" xfId="0" applyFont="1" applyFill="1" applyBorder="1" applyAlignment="1">
      <alignment horizontal="center" vertical="top" wrapText="1"/>
    </xf>
    <xf numFmtId="0" fontId="11" fillId="10" borderId="7" xfId="0" applyFont="1" applyFill="1" applyBorder="1" applyAlignment="1">
      <alignment horizontal="left" vertical="top" wrapText="1"/>
    </xf>
    <xf numFmtId="0" fontId="13" fillId="0" borderId="8" xfId="0" applyFont="1" applyBorder="1" applyAlignment="1">
      <alignment horizontal="center" vertical="top" wrapText="1"/>
    </xf>
    <xf numFmtId="0" fontId="15" fillId="0" borderId="6" xfId="0" applyFont="1" applyBorder="1" applyAlignment="1">
      <alignment vertical="top" wrapText="1"/>
    </xf>
    <xf numFmtId="0" fontId="15" fillId="0" borderId="7" xfId="0" applyFont="1" applyBorder="1" applyAlignment="1">
      <alignment vertical="top" wrapText="1"/>
    </xf>
    <xf numFmtId="0" fontId="13" fillId="0" borderId="7" xfId="0" applyFont="1" applyBorder="1" applyAlignment="1">
      <alignment horizontal="center" vertical="top" wrapText="1"/>
    </xf>
    <xf numFmtId="0" fontId="15" fillId="0" borderId="6" xfId="0" applyFont="1" applyBorder="1" applyAlignment="1">
      <alignment horizontal="left" vertical="top" wrapText="1"/>
    </xf>
    <xf numFmtId="0" fontId="15" fillId="0" borderId="0" xfId="0" applyFont="1" applyFill="1" applyBorder="1" applyAlignment="1">
      <alignment horizontal="center" vertical="top" wrapText="1"/>
    </xf>
    <xf numFmtId="0" fontId="13" fillId="0" borderId="0" xfId="0" applyFont="1" applyFill="1" applyBorder="1" applyAlignment="1">
      <alignment horizontal="center" vertical="top" wrapText="1"/>
    </xf>
    <xf numFmtId="0" fontId="15" fillId="0" borderId="0" xfId="0" applyFont="1" applyFill="1" applyBorder="1" applyAlignment="1">
      <alignment horizontal="left" vertical="top" wrapText="1"/>
    </xf>
    <xf numFmtId="0" fontId="13"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1" fillId="0" borderId="0" xfId="0" applyFont="1" applyFill="1" applyBorder="1" applyAlignment="1">
      <alignment horizontal="center" vertical="top" wrapText="1"/>
    </xf>
    <xf numFmtId="0" fontId="11" fillId="0" borderId="0" xfId="0" applyFont="1" applyFill="1" applyBorder="1" applyAlignment="1">
      <alignment horizontal="left" vertical="top" wrapText="1"/>
    </xf>
    <xf numFmtId="0" fontId="13" fillId="0" borderId="0" xfId="0" applyFont="1" applyFill="1" applyBorder="1" applyAlignment="1">
      <alignment horizontal="left" vertical="top" wrapText="1"/>
    </xf>
    <xf numFmtId="0" fontId="11" fillId="7" borderId="3" xfId="0" applyFont="1" applyFill="1" applyBorder="1" applyAlignment="1">
      <alignment horizontal="left" vertical="top" wrapText="1"/>
    </xf>
    <xf numFmtId="0" fontId="11" fillId="7" borderId="4" xfId="0" applyFont="1" applyFill="1" applyBorder="1" applyAlignment="1">
      <alignment horizontal="left" vertical="top" wrapText="1"/>
    </xf>
    <xf numFmtId="0" fontId="15" fillId="7" borderId="4" xfId="0" applyFont="1" applyFill="1" applyBorder="1" applyAlignment="1">
      <alignment vertical="top"/>
    </xf>
    <xf numFmtId="0" fontId="13" fillId="7" borderId="4" xfId="0" applyFont="1" applyFill="1" applyBorder="1" applyAlignment="1">
      <alignment horizontal="center" vertical="top" wrapText="1"/>
    </xf>
    <xf numFmtId="0" fontId="13" fillId="0" borderId="3" xfId="0" applyFont="1" applyBorder="1" applyAlignment="1">
      <alignment horizontal="center" vertical="top" wrapText="1"/>
    </xf>
    <xf numFmtId="0" fontId="13" fillId="0" borderId="4" xfId="0" applyFont="1" applyBorder="1" applyAlignment="1">
      <alignment horizontal="left" vertical="top" wrapText="1"/>
    </xf>
    <xf numFmtId="0" fontId="13" fillId="5" borderId="4" xfId="0" applyFont="1" applyFill="1" applyBorder="1" applyAlignment="1">
      <alignment horizontal="center" vertical="top"/>
    </xf>
    <xf numFmtId="0" fontId="13" fillId="6" borderId="4" xfId="0" applyFont="1" applyFill="1" applyBorder="1" applyAlignment="1">
      <alignment horizontal="center" vertical="top" wrapText="1"/>
    </xf>
    <xf numFmtId="0" fontId="11" fillId="8" borderId="3" xfId="0" applyFont="1" applyFill="1" applyBorder="1" applyAlignment="1">
      <alignment horizontal="left" vertical="center" wrapText="1"/>
    </xf>
    <xf numFmtId="0" fontId="11" fillId="8" borderId="4" xfId="0" applyFont="1" applyFill="1" applyBorder="1" applyAlignment="1">
      <alignment horizontal="left" vertical="center" wrapText="1"/>
    </xf>
    <xf numFmtId="0" fontId="13" fillId="8" borderId="4" xfId="0" applyFont="1" applyFill="1" applyBorder="1" applyAlignment="1">
      <alignment horizontal="center" vertical="center"/>
    </xf>
    <xf numFmtId="0" fontId="13" fillId="8" borderId="4" xfId="0" applyFont="1" applyFill="1" applyBorder="1" applyAlignment="1">
      <alignment horizontal="center" vertical="center" wrapText="1"/>
    </xf>
    <xf numFmtId="0" fontId="11" fillId="9" borderId="3" xfId="0" applyFont="1" applyFill="1" applyBorder="1" applyAlignment="1">
      <alignment horizontal="left" vertical="center" wrapText="1"/>
    </xf>
    <xf numFmtId="0" fontId="11" fillId="9" borderId="4" xfId="0" applyFont="1" applyFill="1" applyBorder="1" applyAlignment="1">
      <alignment horizontal="left" vertical="center" wrapText="1"/>
    </xf>
    <xf numFmtId="0" fontId="13" fillId="9" borderId="4" xfId="0" applyFont="1" applyFill="1" applyBorder="1" applyAlignment="1">
      <alignment horizontal="center" vertical="center"/>
    </xf>
    <xf numFmtId="0" fontId="13" fillId="9" borderId="4" xfId="0" applyFont="1" applyFill="1" applyBorder="1" applyAlignment="1">
      <alignment horizontal="center" vertical="center" wrapText="1"/>
    </xf>
    <xf numFmtId="0" fontId="13" fillId="0" borderId="3" xfId="2" applyFont="1" applyBorder="1" applyAlignment="1">
      <alignment horizontal="center" vertical="top" wrapText="1"/>
    </xf>
    <xf numFmtId="0" fontId="13" fillId="0" borderId="4" xfId="2" applyFont="1" applyBorder="1" applyAlignment="1">
      <alignment horizontal="left" vertical="top" wrapText="1"/>
    </xf>
    <xf numFmtId="0" fontId="13" fillId="5" borderId="4" xfId="2" applyFont="1" applyFill="1" applyBorder="1" applyAlignment="1">
      <alignment horizontal="center" vertical="top"/>
    </xf>
    <xf numFmtId="0" fontId="13" fillId="6" borderId="4" xfId="2" applyFont="1" applyFill="1" applyBorder="1" applyAlignment="1">
      <alignment horizontal="center" vertical="top" wrapText="1"/>
    </xf>
    <xf numFmtId="0" fontId="11" fillId="10" borderId="8" xfId="2" applyFont="1" applyFill="1" applyBorder="1" applyAlignment="1">
      <alignment horizontal="center" vertical="top" wrapText="1"/>
    </xf>
    <xf numFmtId="0" fontId="13" fillId="0" borderId="7" xfId="2" applyFont="1" applyFill="1" applyBorder="1" applyAlignment="1">
      <alignment horizontal="center" vertical="top" wrapText="1"/>
    </xf>
    <xf numFmtId="0" fontId="13" fillId="0" borderId="6" xfId="2" applyFont="1" applyFill="1" applyBorder="1" applyAlignment="1">
      <alignment horizontal="center" vertical="top" wrapText="1"/>
    </xf>
    <xf numFmtId="0" fontId="15" fillId="0" borderId="6" xfId="2" applyFont="1" applyBorder="1" applyAlignment="1">
      <alignment horizontal="center" vertical="top" wrapText="1"/>
    </xf>
    <xf numFmtId="0" fontId="15" fillId="0" borderId="7" xfId="2" applyFont="1" applyFill="1" applyBorder="1" applyAlignment="1">
      <alignment horizontal="center" vertical="top" wrapText="1"/>
    </xf>
    <xf numFmtId="0" fontId="15" fillId="0" borderId="6" xfId="2" applyFont="1" applyFill="1" applyBorder="1" applyAlignment="1">
      <alignment horizontal="center" vertical="top" wrapText="1"/>
    </xf>
    <xf numFmtId="0" fontId="11" fillId="10" borderId="6" xfId="2" applyFont="1" applyFill="1" applyBorder="1" applyAlignment="1">
      <alignment horizontal="left" vertical="top" wrapText="1"/>
    </xf>
    <xf numFmtId="0" fontId="13" fillId="15" borderId="7" xfId="2" applyFont="1" applyFill="1" applyBorder="1" applyAlignment="1">
      <alignment horizontal="center" vertical="center" wrapText="1"/>
    </xf>
    <xf numFmtId="0" fontId="14" fillId="16" borderId="7" xfId="2" applyFont="1" applyFill="1" applyBorder="1" applyAlignment="1">
      <alignment horizontal="center" vertical="center" wrapText="1"/>
    </xf>
    <xf numFmtId="0" fontId="15" fillId="0" borderId="6" xfId="2" applyFont="1" applyBorder="1" applyAlignment="1">
      <alignment horizontal="left" vertical="top" wrapText="1"/>
    </xf>
    <xf numFmtId="0" fontId="11" fillId="10" borderId="8" xfId="2" applyFont="1" applyFill="1" applyBorder="1" applyAlignment="1">
      <alignment horizontal="center" vertical="top" wrapText="1"/>
    </xf>
    <xf numFmtId="0" fontId="13" fillId="0" borderId="7" xfId="2" applyFont="1" applyFill="1" applyBorder="1" applyAlignment="1">
      <alignment horizontal="center" vertical="top" wrapText="1"/>
    </xf>
    <xf numFmtId="0" fontId="13" fillId="0" borderId="6" xfId="2" applyFont="1" applyFill="1" applyBorder="1" applyAlignment="1">
      <alignment horizontal="center" vertical="top" wrapText="1"/>
    </xf>
    <xf numFmtId="0" fontId="14" fillId="16" borderId="7" xfId="2" applyFont="1" applyFill="1" applyBorder="1" applyAlignment="1">
      <alignment horizontal="center" vertical="center" wrapText="1"/>
    </xf>
    <xf numFmtId="0" fontId="4" fillId="0" borderId="0" xfId="2" applyFont="1" applyAlignment="1">
      <alignment horizontal="justify" vertical="center"/>
    </xf>
    <xf numFmtId="0" fontId="11" fillId="10" borderId="11" xfId="2" applyFont="1" applyFill="1" applyBorder="1" applyAlignment="1">
      <alignment horizontal="left" vertical="top" wrapText="1"/>
    </xf>
    <xf numFmtId="0" fontId="13" fillId="15" borderId="6" xfId="2" applyFont="1" applyFill="1" applyBorder="1" applyAlignment="1">
      <alignment horizontal="center" vertical="center" wrapText="1"/>
    </xf>
    <xf numFmtId="0" fontId="14" fillId="16" borderId="6" xfId="2" applyFont="1" applyFill="1" applyBorder="1" applyAlignment="1">
      <alignment horizontal="center" vertical="center" wrapText="1"/>
    </xf>
    <xf numFmtId="0" fontId="13" fillId="0" borderId="6" xfId="2" applyFont="1" applyBorder="1" applyAlignment="1">
      <alignment horizontal="center" vertical="top" wrapText="1"/>
    </xf>
    <xf numFmtId="0" fontId="13" fillId="0" borderId="11" xfId="2" applyFont="1" applyBorder="1" applyAlignment="1">
      <alignment horizontal="left" vertical="top" wrapText="1"/>
    </xf>
    <xf numFmtId="0" fontId="13" fillId="0" borderId="6" xfId="2" applyFont="1" applyBorder="1" applyAlignment="1">
      <alignment horizontal="left" vertical="top" wrapText="1"/>
    </xf>
    <xf numFmtId="49" fontId="0" fillId="0" borderId="0" xfId="0" applyNumberFormat="1" applyAlignment="1">
      <alignment horizontal="right" vertical="top"/>
    </xf>
    <xf numFmtId="0" fontId="18" fillId="0" borderId="6" xfId="0" applyFont="1" applyBorder="1" applyAlignment="1">
      <alignment horizontal="center" vertical="top" wrapText="1"/>
    </xf>
    <xf numFmtId="0" fontId="18" fillId="0" borderId="11" xfId="0" applyFont="1" applyBorder="1" applyAlignment="1">
      <alignment horizontal="left" vertical="top" wrapText="1"/>
    </xf>
    <xf numFmtId="0" fontId="18" fillId="0" borderId="11" xfId="0" applyFont="1" applyBorder="1" applyAlignment="1">
      <alignment horizontal="center" vertical="center" wrapText="1"/>
    </xf>
    <xf numFmtId="0" fontId="18" fillId="15" borderId="6" xfId="0" applyFont="1" applyFill="1" applyBorder="1" applyAlignment="1">
      <alignment horizontal="center" vertical="center" wrapText="1"/>
    </xf>
    <xf numFmtId="0" fontId="18" fillId="16" borderId="6" xfId="0" applyFont="1" applyFill="1" applyBorder="1" applyAlignment="1">
      <alignment horizontal="center" vertical="center" wrapText="1"/>
    </xf>
    <xf numFmtId="0" fontId="18" fillId="0" borderId="7" xfId="0" applyFont="1" applyFill="1" applyBorder="1" applyAlignment="1">
      <alignment horizontal="center" vertical="top" wrapText="1"/>
    </xf>
    <xf numFmtId="0" fontId="18" fillId="0" borderId="6" xfId="0" applyFont="1" applyFill="1" applyBorder="1" applyAlignment="1">
      <alignment horizontal="center" vertical="top" wrapText="1"/>
    </xf>
    <xf numFmtId="0" fontId="18" fillId="0" borderId="0" xfId="0" applyFont="1"/>
    <xf numFmtId="0" fontId="19" fillId="0" borderId="6" xfId="0" applyFont="1" applyBorder="1" applyAlignment="1">
      <alignment horizontal="center" vertical="center" wrapText="1"/>
    </xf>
    <xf numFmtId="0" fontId="20" fillId="11" borderId="1" xfId="0" applyFont="1" applyFill="1" applyBorder="1" applyAlignment="1">
      <alignment horizontal="center" vertical="center" wrapText="1"/>
    </xf>
    <xf numFmtId="0" fontId="20" fillId="10" borderId="11"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0" fillId="10" borderId="11" xfId="2" applyFont="1" applyFill="1" applyBorder="1" applyAlignment="1">
      <alignment horizontal="center" vertical="center" wrapText="1"/>
    </xf>
    <xf numFmtId="0" fontId="18" fillId="0" borderId="11" xfId="2" applyFont="1" applyBorder="1" applyAlignment="1">
      <alignment horizontal="center" vertical="center" wrapText="1"/>
    </xf>
    <xf numFmtId="0" fontId="2" fillId="0" borderId="0" xfId="0" applyFont="1" applyAlignment="1">
      <alignment horizontal="center" vertical="center"/>
    </xf>
    <xf numFmtId="0" fontId="20" fillId="10" borderId="12" xfId="2" applyFont="1" applyFill="1" applyBorder="1" applyAlignment="1">
      <alignment horizontal="center" vertical="center" wrapText="1"/>
    </xf>
    <xf numFmtId="0" fontId="18" fillId="0" borderId="6" xfId="2" applyFont="1" applyBorder="1" applyAlignment="1">
      <alignment horizontal="center" vertical="center" wrapText="1"/>
    </xf>
    <xf numFmtId="0" fontId="11" fillId="10" borderId="6" xfId="2" applyFont="1" applyFill="1" applyBorder="1" applyAlignment="1">
      <alignment horizontal="center" vertical="top" wrapText="1"/>
    </xf>
    <xf numFmtId="0" fontId="20" fillId="10" borderId="6" xfId="2" applyFont="1" applyFill="1" applyBorder="1" applyAlignment="1">
      <alignment horizontal="center" vertical="center" wrapText="1"/>
    </xf>
    <xf numFmtId="0" fontId="18" fillId="0" borderId="6" xfId="0" applyFont="1" applyBorder="1" applyAlignment="1">
      <alignment horizontal="center" vertical="center" wrapText="1"/>
    </xf>
    <xf numFmtId="0" fontId="0" fillId="0" borderId="6" xfId="0" applyFill="1" applyBorder="1"/>
    <xf numFmtId="0" fontId="2" fillId="0" borderId="6" xfId="0" applyFont="1" applyFill="1" applyBorder="1" applyAlignment="1">
      <alignment horizontal="center" vertical="center"/>
    </xf>
    <xf numFmtId="0" fontId="20" fillId="10" borderId="8" xfId="2" applyFont="1" applyFill="1" applyBorder="1" applyAlignment="1">
      <alignment horizontal="center" vertical="top" wrapText="1"/>
    </xf>
    <xf numFmtId="0" fontId="20" fillId="10" borderId="12" xfId="2" applyFont="1" applyFill="1" applyBorder="1" applyAlignment="1">
      <alignment horizontal="left" vertical="top" wrapText="1"/>
    </xf>
    <xf numFmtId="0" fontId="18" fillId="15" borderId="8" xfId="2" applyFont="1" applyFill="1" applyBorder="1" applyAlignment="1">
      <alignment horizontal="center" vertical="center" wrapText="1"/>
    </xf>
    <xf numFmtId="0" fontId="18" fillId="16" borderId="8" xfId="2" applyFont="1" applyFill="1" applyBorder="1" applyAlignment="1">
      <alignment horizontal="center" vertical="center" wrapText="1"/>
    </xf>
    <xf numFmtId="0" fontId="18" fillId="0" borderId="9" xfId="2" applyFont="1" applyFill="1" applyBorder="1" applyAlignment="1">
      <alignment horizontal="center" vertical="top" wrapText="1"/>
    </xf>
    <xf numFmtId="0" fontId="18" fillId="0" borderId="8" xfId="2" applyFont="1" applyFill="1" applyBorder="1" applyAlignment="1">
      <alignment horizontal="center" vertical="top" wrapText="1"/>
    </xf>
    <xf numFmtId="0" fontId="18" fillId="0" borderId="8" xfId="0" applyFont="1" applyFill="1" applyBorder="1" applyAlignment="1">
      <alignment horizontal="center" vertical="top" wrapText="1"/>
    </xf>
    <xf numFmtId="0" fontId="18" fillId="0" borderId="6" xfId="2" applyFont="1" applyBorder="1" applyAlignment="1">
      <alignment horizontal="center" vertical="top" wrapText="1"/>
    </xf>
    <xf numFmtId="0" fontId="18" fillId="15" borderId="6" xfId="2" applyFont="1" applyFill="1" applyBorder="1" applyAlignment="1">
      <alignment horizontal="center" vertical="center" wrapText="1"/>
    </xf>
    <xf numFmtId="0" fontId="18" fillId="16" borderId="6" xfId="2" applyFont="1" applyFill="1" applyBorder="1" applyAlignment="1">
      <alignment horizontal="center" vertical="center" wrapText="1"/>
    </xf>
    <xf numFmtId="0" fontId="18" fillId="0" borderId="6" xfId="2" applyFont="1" applyFill="1" applyBorder="1" applyAlignment="1">
      <alignment horizontal="center" vertical="top" wrapText="1"/>
    </xf>
    <xf numFmtId="0" fontId="18" fillId="0" borderId="0" xfId="0" applyFont="1" applyFill="1" applyBorder="1"/>
    <xf numFmtId="0" fontId="18" fillId="0" borderId="13" xfId="2" applyFont="1" applyBorder="1" applyAlignment="1">
      <alignment horizontal="center" vertical="top" wrapText="1"/>
    </xf>
    <xf numFmtId="0" fontId="18" fillId="0" borderId="14" xfId="2" applyFont="1" applyBorder="1" applyAlignment="1">
      <alignment horizontal="left" vertical="top" wrapText="1"/>
    </xf>
    <xf numFmtId="0" fontId="18" fillId="0" borderId="14" xfId="0" applyFont="1" applyBorder="1" applyAlignment="1">
      <alignment horizontal="center" vertical="center" wrapText="1"/>
    </xf>
    <xf numFmtId="0" fontId="18" fillId="15" borderId="13" xfId="2" applyFont="1" applyFill="1" applyBorder="1" applyAlignment="1">
      <alignment horizontal="center" vertical="center" wrapText="1"/>
    </xf>
    <xf numFmtId="0" fontId="18" fillId="16" borderId="13" xfId="2" applyFont="1" applyFill="1" applyBorder="1" applyAlignment="1">
      <alignment horizontal="center" vertical="center" wrapText="1"/>
    </xf>
    <xf numFmtId="0" fontId="18" fillId="0" borderId="15" xfId="2" applyFont="1" applyFill="1" applyBorder="1" applyAlignment="1">
      <alignment horizontal="center" vertical="top" wrapText="1"/>
    </xf>
    <xf numFmtId="0" fontId="18" fillId="0" borderId="13" xfId="2" applyFont="1" applyFill="1" applyBorder="1" applyAlignment="1">
      <alignment horizontal="center" vertical="top" wrapText="1"/>
    </xf>
    <xf numFmtId="0" fontId="18" fillId="0" borderId="13" xfId="0" applyFont="1" applyFill="1" applyBorder="1" applyAlignment="1">
      <alignment horizontal="center" vertical="top" wrapText="1"/>
    </xf>
    <xf numFmtId="0" fontId="2" fillId="0" borderId="6" xfId="0" applyFont="1" applyBorder="1" applyAlignment="1">
      <alignment horizontal="center" vertical="center"/>
    </xf>
    <xf numFmtId="0" fontId="20" fillId="10" borderId="6" xfId="2" applyFont="1" applyFill="1" applyBorder="1" applyAlignment="1">
      <alignment horizontal="center" vertical="top" wrapText="1"/>
    </xf>
    <xf numFmtId="0" fontId="20" fillId="10" borderId="6" xfId="2" applyFont="1" applyFill="1" applyBorder="1" applyAlignment="1">
      <alignment horizontal="left" vertical="top" wrapText="1"/>
    </xf>
    <xf numFmtId="0" fontId="18" fillId="0" borderId="6" xfId="0" applyFont="1" applyBorder="1"/>
    <xf numFmtId="0" fontId="18" fillId="0" borderId="6" xfId="0" applyFont="1" applyFill="1" applyBorder="1"/>
    <xf numFmtId="0" fontId="21" fillId="0" borderId="13"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13" fillId="0" borderId="5" xfId="0" applyFont="1" applyBorder="1" applyAlignment="1">
      <alignment horizontal="center" wrapText="1"/>
    </xf>
    <xf numFmtId="0" fontId="13" fillId="0" borderId="2" xfId="0" applyFont="1" applyBorder="1" applyAlignment="1">
      <alignment horizontal="center" wrapText="1"/>
    </xf>
    <xf numFmtId="0" fontId="20" fillId="7" borderId="1" xfId="0" applyFont="1" applyFill="1" applyBorder="1" applyAlignment="1">
      <alignment horizontal="center" vertical="center" wrapText="1"/>
    </xf>
    <xf numFmtId="0" fontId="19" fillId="0" borderId="0" xfId="0" applyFont="1" applyBorder="1" applyAlignment="1">
      <alignment horizontal="center" vertical="center" wrapText="1"/>
    </xf>
    <xf numFmtId="0" fontId="20" fillId="10" borderId="7" xfId="0" applyFont="1" applyFill="1" applyBorder="1" applyAlignment="1">
      <alignment horizontal="center" vertical="center" wrapText="1"/>
    </xf>
    <xf numFmtId="0" fontId="18" fillId="0" borderId="7" xfId="0" applyFont="1" applyBorder="1" applyAlignment="1">
      <alignment horizontal="center" vertical="center" wrapText="1"/>
    </xf>
    <xf numFmtId="0" fontId="20" fillId="10" borderId="7" xfId="2" applyFont="1" applyFill="1" applyBorder="1" applyAlignment="1">
      <alignment horizontal="center" vertical="center" wrapText="1"/>
    </xf>
    <xf numFmtId="0" fontId="18" fillId="0" borderId="7" xfId="2" applyFont="1" applyBorder="1" applyAlignment="1">
      <alignment horizontal="center" vertical="center" wrapText="1"/>
    </xf>
    <xf numFmtId="0" fontId="9" fillId="12" borderId="1" xfId="0" applyFont="1" applyFill="1" applyBorder="1" applyAlignment="1">
      <alignment horizontal="center" vertical="center" wrapText="1"/>
    </xf>
    <xf numFmtId="0" fontId="19" fillId="12" borderId="1" xfId="0" applyFont="1" applyFill="1" applyBorder="1" applyAlignment="1">
      <alignment horizontal="center" vertical="center" wrapText="1"/>
    </xf>
    <xf numFmtId="0" fontId="10" fillId="10" borderId="8" xfId="0" applyFont="1" applyFill="1" applyBorder="1" applyAlignment="1">
      <alignment horizontal="center" vertical="center" wrapText="1"/>
    </xf>
    <xf numFmtId="0" fontId="10" fillId="0" borderId="6"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Fill="1" applyBorder="1" applyAlignment="1">
      <alignment horizontal="center" vertical="center" wrapText="1"/>
    </xf>
    <xf numFmtId="0" fontId="18" fillId="0" borderId="4" xfId="0" applyFont="1" applyBorder="1" applyAlignment="1">
      <alignment horizontal="left" vertical="top" wrapText="1"/>
    </xf>
    <xf numFmtId="0" fontId="18" fillId="0" borderId="3" xfId="2" applyFont="1" applyBorder="1" applyAlignment="1">
      <alignment horizontal="center" vertical="top" wrapText="1"/>
    </xf>
    <xf numFmtId="0" fontId="18" fillId="0" borderId="4" xfId="2" applyFont="1" applyBorder="1" applyAlignment="1">
      <alignment horizontal="left" vertical="top" wrapText="1"/>
    </xf>
    <xf numFmtId="0" fontId="24" fillId="0" borderId="3" xfId="2" applyFont="1" applyBorder="1" applyAlignment="1">
      <alignment horizontal="center" vertical="top" wrapText="1"/>
    </xf>
    <xf numFmtId="0" fontId="24" fillId="0" borderId="4" xfId="2" applyFont="1" applyBorder="1" applyAlignment="1">
      <alignment horizontal="left" vertical="top" wrapText="1"/>
    </xf>
    <xf numFmtId="0" fontId="18" fillId="10" borderId="11" xfId="2" applyFont="1" applyFill="1" applyBorder="1" applyAlignment="1">
      <alignment horizontal="left" vertical="top" wrapText="1"/>
    </xf>
  </cellXfs>
  <cellStyles count="3">
    <cellStyle name="Normal" xfId="0" builtinId="0"/>
    <cellStyle name="Normal 2" xfId="2"/>
    <cellStyle name="Normal 3" xfId="1"/>
  </cellStyles>
  <dxfs count="16">
    <dxf>
      <font>
        <condense val="0"/>
        <extend val="0"/>
        <color rgb="FF006100"/>
      </font>
      <fill>
        <patternFill>
          <bgColor rgb="FFC6EFCE"/>
        </patternFill>
      </fill>
    </dxf>
    <dxf>
      <fill>
        <patternFill>
          <bgColor theme="0" tint="-0.14996795556505021"/>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ill>
        <patternFill>
          <bgColor theme="0" tint="-0.14996795556505021"/>
        </patternFill>
      </fill>
    </dxf>
    <dxf>
      <font>
        <condense val="0"/>
        <extend val="0"/>
        <color rgb="FF006100"/>
      </font>
      <fill>
        <patternFill>
          <bgColor rgb="FFC6EFCE"/>
        </patternFill>
      </fill>
    </dxf>
    <dxf>
      <fill>
        <patternFill>
          <bgColor theme="0" tint="-0.14996795556505021"/>
        </patternFill>
      </fill>
    </dxf>
    <dxf>
      <font>
        <condense val="0"/>
        <extend val="0"/>
        <color rgb="FF006100"/>
      </font>
      <fill>
        <patternFill>
          <bgColor rgb="FFC6EFCE"/>
        </patternFill>
      </fill>
    </dxf>
    <dxf>
      <fill>
        <patternFill>
          <bgColor theme="0" tint="-0.14996795556505021"/>
        </patternFill>
      </fill>
    </dxf>
    <dxf>
      <font>
        <condense val="0"/>
        <extend val="0"/>
        <color rgb="FF006100"/>
      </font>
      <fill>
        <patternFill>
          <bgColor rgb="FFC6EFCE"/>
        </patternFill>
      </fill>
    </dxf>
    <dxf>
      <fill>
        <patternFill>
          <bgColor theme="0" tint="-0.14996795556505021"/>
        </patternFill>
      </fill>
    </dxf>
    <dxf>
      <font>
        <condense val="0"/>
        <extend val="0"/>
        <color rgb="FF006100"/>
      </font>
      <fill>
        <patternFill>
          <bgColor rgb="FFC6EFCE"/>
        </patternFill>
      </fill>
    </dxf>
    <dxf>
      <fill>
        <patternFill>
          <bgColor theme="0" tint="-0.14996795556505021"/>
        </patternFill>
      </fill>
    </dxf>
    <dxf>
      <font>
        <condense val="0"/>
        <extend val="0"/>
        <color rgb="FF006100"/>
      </font>
      <fill>
        <patternFill>
          <bgColor rgb="FFC6EFCE"/>
        </patternFill>
      </fill>
    </dxf>
    <dxf>
      <fill>
        <patternFill>
          <bgColor theme="0" tint="-0.14996795556505021"/>
        </patternFill>
      </fill>
    </dxf>
  </dxfs>
  <tableStyles count="0" defaultTableStyle="TableStyleMedium9" defaultPivotStyle="PivotStyleLight16"/>
  <colors>
    <mruColors>
      <color rgb="FFDB3733"/>
      <color rgb="FFCC4C42"/>
      <color rgb="FFFFCCFF"/>
      <color rgb="FFCCFFCC"/>
      <color rgb="FF99FF99"/>
      <color rgb="FFFE3210"/>
      <color rgb="FF66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revisionHeaders" Target="revisions/revisionHeaders.xml"/><Relationship Id="rId2" Type="http://schemas.openxmlformats.org/officeDocument/2006/relationships/worksheet" Target="worksheets/sheet2.xml"/><Relationship Id="rId16" Type="http://schemas.openxmlformats.org/officeDocument/2006/relationships/usernames" Target="revisions/userNam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revisions/_rels/revisionHeaders.xml.rels><?xml version="1.0" encoding="UTF-8" standalone="yes"?>
<Relationships xmlns="http://schemas.openxmlformats.org/package/2006/relationships"><Relationship Id="rId82" Type="http://schemas.openxmlformats.org/officeDocument/2006/relationships/revisionLog" Target="revisionLog16.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9643AB36-8065-4C0D-BE9C-88741E5C4B35}" diskRevisions="1" revisionId="1179">
  <header guid="{9643AB36-8065-4C0D-BE9C-88741E5C4B35}" dateTime="2019-06-06T08:46:23" maxSheetId="10" userName="Sandra Borrageiro" r:id="rId82">
    <sheetIdMap count="9">
      <sheetId val="1"/>
      <sheetId val="2"/>
      <sheetId val="3"/>
      <sheetId val="4"/>
      <sheetId val="5"/>
      <sheetId val="6"/>
      <sheetId val="7"/>
      <sheetId val="8"/>
      <sheetId val="9"/>
    </sheetIdMap>
  </header>
</header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DA6F7A8F_FCF2_4E1E_B30B_7F2D01A5760F_.wvu.PrintArea" hidden="1" oldHidden="1">
    <formula>'Clt Information'!$A$1:$F$36</formula>
  </rdn>
  <rdn rId="0" localSheetId="4" customView="1" name="Z_DA6F7A8F_FCF2_4E1E_B30B_7F2D01A5760F_.wvu.PrintTitles" hidden="1" oldHidden="1">
    <formula>'Info Conf.'!$2:$3</formula>
  </rdn>
  <rdn rId="0" localSheetId="5" customView="1" name="Z_DA6F7A8F_FCF2_4E1E_B30B_7F2D01A5760F_.wvu.PrintTitles" hidden="1" oldHidden="1">
    <formula>'Trd Conf.'!$1:$2</formula>
  </rdn>
  <rdn rId="0" localSheetId="6" customView="1" name="Z_DA6F7A8F_FCF2_4E1E_B30B_7F2D01A5760F_.wvu.PrintTitles" hidden="1" oldHidden="1">
    <formula>'Gen. Conformance'!$1:$2</formula>
  </rdn>
  <rcv guid="{DA6F7A8F-FCF2-4E1E-B30B-7F2D01A5760F}"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F1048576"/>
  <sheetViews>
    <sheetView tabSelected="1" zoomScaleNormal="100" workbookViewId="0">
      <selection activeCell="H14" sqref="H14"/>
    </sheetView>
  </sheetViews>
  <sheetFormatPr defaultColWidth="9.140625" defaultRowHeight="12.75" x14ac:dyDescent="0.2"/>
  <cols>
    <col min="1" max="1" width="25" style="47" customWidth="1"/>
    <col min="2" max="2" width="36.7109375" style="47" customWidth="1"/>
    <col min="3" max="16384" width="9.140625" style="47"/>
  </cols>
  <sheetData>
    <row r="1" spans="1:6" x14ac:dyDescent="0.2">
      <c r="B1" s="48" t="s">
        <v>263</v>
      </c>
      <c r="C1" s="48"/>
      <c r="D1" s="48"/>
      <c r="E1" s="48" t="s">
        <v>264</v>
      </c>
      <c r="F1" s="49">
        <v>3.02</v>
      </c>
    </row>
    <row r="3" spans="1:6" x14ac:dyDescent="0.2">
      <c r="B3" s="50" t="s">
        <v>284</v>
      </c>
    </row>
    <row r="4" spans="1:6" ht="13.5" thickBot="1" x14ac:dyDescent="0.25">
      <c r="B4" s="50"/>
    </row>
    <row r="5" spans="1:6" ht="13.5" thickBot="1" x14ac:dyDescent="0.25">
      <c r="A5" s="47" t="s">
        <v>268</v>
      </c>
      <c r="B5" s="55"/>
    </row>
    <row r="6" spans="1:6" ht="13.5" thickBot="1" x14ac:dyDescent="0.25">
      <c r="A6" s="47" t="s">
        <v>265</v>
      </c>
      <c r="B6" s="55"/>
    </row>
    <row r="7" spans="1:6" ht="13.5" thickBot="1" x14ac:dyDescent="0.25"/>
    <row r="8" spans="1:6" ht="13.5" thickBot="1" x14ac:dyDescent="0.25">
      <c r="A8" s="47" t="s">
        <v>266</v>
      </c>
      <c r="B8" s="55"/>
    </row>
    <row r="9" spans="1:6" ht="13.5" thickBot="1" x14ac:dyDescent="0.25">
      <c r="A9" s="47" t="s">
        <v>267</v>
      </c>
      <c r="B9" s="55"/>
    </row>
    <row r="11" spans="1:6" ht="13.5" thickBot="1" x14ac:dyDescent="0.25">
      <c r="A11" s="48" t="s">
        <v>269</v>
      </c>
    </row>
    <row r="12" spans="1:6" ht="13.5" thickBot="1" x14ac:dyDescent="0.25">
      <c r="A12" s="51" t="s">
        <v>270</v>
      </c>
      <c r="B12" s="55"/>
    </row>
    <row r="13" spans="1:6" ht="13.5" thickBot="1" x14ac:dyDescent="0.25">
      <c r="A13" s="51" t="s">
        <v>271</v>
      </c>
      <c r="B13" s="55"/>
    </row>
    <row r="14" spans="1:6" ht="13.5" thickBot="1" x14ac:dyDescent="0.25">
      <c r="A14" s="51" t="s">
        <v>272</v>
      </c>
      <c r="B14" s="55"/>
    </row>
    <row r="15" spans="1:6" ht="13.5" thickBot="1" x14ac:dyDescent="0.25"/>
    <row r="16" spans="1:6" ht="13.5" thickBot="1" x14ac:dyDescent="0.25">
      <c r="A16" s="51" t="s">
        <v>273</v>
      </c>
      <c r="B16" s="55"/>
    </row>
    <row r="17" spans="1:2" ht="13.5" thickBot="1" x14ac:dyDescent="0.25">
      <c r="A17" s="51" t="s">
        <v>274</v>
      </c>
      <c r="B17" s="55"/>
    </row>
    <row r="18" spans="1:2" ht="13.5" thickBot="1" x14ac:dyDescent="0.25">
      <c r="A18" s="51" t="s">
        <v>275</v>
      </c>
      <c r="B18" s="55"/>
    </row>
    <row r="19" spans="1:2" ht="26.25" thickBot="1" x14ac:dyDescent="0.25">
      <c r="A19" s="52" t="s">
        <v>276</v>
      </c>
      <c r="B19" s="55"/>
    </row>
    <row r="21" spans="1:2" ht="13.5" thickBot="1" x14ac:dyDescent="0.25">
      <c r="A21" s="53" t="s">
        <v>278</v>
      </c>
    </row>
    <row r="22" spans="1:2" ht="13.5" thickBot="1" x14ac:dyDescent="0.25">
      <c r="A22" s="54" t="s">
        <v>279</v>
      </c>
      <c r="B22" s="55"/>
    </row>
    <row r="23" spans="1:2" ht="13.5" thickBot="1" x14ac:dyDescent="0.25">
      <c r="A23" s="54" t="s">
        <v>277</v>
      </c>
      <c r="B23" s="55"/>
    </row>
    <row r="24" spans="1:2" ht="13.5" thickBot="1" x14ac:dyDescent="0.25">
      <c r="A24" s="54" t="s">
        <v>280</v>
      </c>
      <c r="B24" s="55"/>
    </row>
    <row r="25" spans="1:2" ht="13.5" thickBot="1" x14ac:dyDescent="0.25">
      <c r="A25" s="54" t="s">
        <v>281</v>
      </c>
      <c r="B25" s="55"/>
    </row>
    <row r="26" spans="1:2" ht="13.5" thickBot="1" x14ac:dyDescent="0.25">
      <c r="A26" s="54" t="s">
        <v>292</v>
      </c>
      <c r="B26" s="55"/>
    </row>
    <row r="27" spans="1:2" ht="13.5" thickBot="1" x14ac:dyDescent="0.25">
      <c r="A27" s="54"/>
    </row>
    <row r="28" spans="1:2" ht="13.5" thickBot="1" x14ac:dyDescent="0.25">
      <c r="A28" s="54" t="s">
        <v>282</v>
      </c>
      <c r="B28" s="55"/>
    </row>
    <row r="29" spans="1:2" ht="13.5" thickBot="1" x14ac:dyDescent="0.25">
      <c r="A29" s="54" t="s">
        <v>283</v>
      </c>
      <c r="B29" s="55"/>
    </row>
    <row r="30" spans="1:2" ht="13.5" thickBot="1" x14ac:dyDescent="0.25">
      <c r="A30" s="54" t="s">
        <v>374</v>
      </c>
      <c r="B30" s="55"/>
    </row>
    <row r="31" spans="1:2" ht="13.5" thickBot="1" x14ac:dyDescent="0.25">
      <c r="A31" s="54" t="s">
        <v>375</v>
      </c>
      <c r="B31" s="55"/>
    </row>
    <row r="1048575" spans="2:2" ht="13.5" thickBot="1" x14ac:dyDescent="0.25"/>
    <row r="1048576" spans="2:2" ht="13.5" thickBot="1" x14ac:dyDescent="0.25">
      <c r="B1048576" s="55"/>
    </row>
  </sheetData>
  <customSheetViews>
    <customSheetView guid="{DA6F7A8F-FCF2-4E1E-B30B-7F2D01A5760F}" fitToPage="1">
      <selection activeCell="H14" sqref="H14"/>
      <pageMargins left="0.70866141732283472" right="0.70866141732283472" top="0.74803149606299213" bottom="0.74803149606299213" header="0.31496062992125984" footer="0.31496062992125984"/>
      <pageSetup paperSize="9" orientation="landscape" r:id="rId1"/>
      <headerFooter>
        <oddHeader>&amp;C&amp;F&amp;A</oddHeader>
        <oddFooter>&amp;C&amp;P of &amp;N</oddFooter>
      </headerFooter>
    </customSheetView>
    <customSheetView guid="{035D617E-771B-4243-B49F-A5C71238C308}" showPageBreaks="1" fitToPage="1" printArea="1">
      <selection activeCell="F1" sqref="F1"/>
      <pageMargins left="0.70866141732283472" right="0.70866141732283472" top="0.74803149606299213" bottom="0.74803149606299213" header="0.31496062992125984" footer="0.31496062992125984"/>
      <pageSetup paperSize="9" orientation="landscape" r:id="rId2"/>
      <headerFooter>
        <oddHeader>&amp;C&amp;F&amp;A</oddHeader>
        <oddFooter>&amp;C&amp;P of &amp;N</oddFooter>
      </headerFooter>
    </customSheetView>
    <customSheetView guid="{AF4ABC08-55CB-4F02-A132-609A7DF55824}" fitToPage="1">
      <selection activeCell="F1" sqref="F1"/>
      <pageMargins left="0.70866141732283472" right="0.70866141732283472" top="0.74803149606299213" bottom="0.74803149606299213" header="0.31496062992125984" footer="0.31496062992125984"/>
      <pageSetup paperSize="9" orientation="landscape" r:id="rId3"/>
      <headerFooter>
        <oddHeader>&amp;C&amp;F&amp;A</oddHeader>
        <oddFooter>&amp;C&amp;P of &amp;N</oddFooter>
      </headerFooter>
    </customSheetView>
    <customSheetView guid="{82FAEA84-3C61-4FB8-AD0E-A698EF17840C}" showPageBreaks="1" fitToPage="1" printArea="1">
      <selection activeCell="F1" sqref="F1"/>
      <pageMargins left="0.70866141732283472" right="0.70866141732283472" top="0.74803149606299213" bottom="0.74803149606299213" header="0.31496062992125984" footer="0.31496062992125984"/>
      <pageSetup paperSize="9" orientation="landscape" r:id="rId4"/>
      <headerFooter>
        <oddHeader>&amp;C&amp;F&amp;A</oddHeader>
        <oddFooter>&amp;C&amp;P of &amp;N</oddFooter>
      </headerFooter>
    </customSheetView>
  </customSheetViews>
  <pageMargins left="0.70866141732283472" right="0.70866141732283472" top="0.74803149606299213" bottom="0.74803149606299213" header="0.31496062992125984" footer="0.31496062992125984"/>
  <pageSetup paperSize="9" orientation="landscape" r:id="rId5"/>
  <headerFooter>
    <oddHeader>&amp;C&amp;F&amp;A</oddHeader>
    <oddFooter>&amp;C&amp;P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
  <sheetViews>
    <sheetView zoomScaleNormal="100" workbookViewId="0">
      <selection activeCell="B3" sqref="B3:E13"/>
    </sheetView>
  </sheetViews>
  <sheetFormatPr defaultRowHeight="12.75" x14ac:dyDescent="0.2"/>
  <cols>
    <col min="2" max="2" width="35.85546875" bestFit="1" customWidth="1"/>
    <col min="3" max="3" width="35.85546875" customWidth="1"/>
    <col min="4" max="4" width="15" customWidth="1"/>
    <col min="5" max="5" width="16.42578125" customWidth="1"/>
  </cols>
  <sheetData>
    <row r="1" spans="1:5" x14ac:dyDescent="0.2">
      <c r="B1" s="37" t="s">
        <v>287</v>
      </c>
      <c r="C1" s="37"/>
    </row>
    <row r="2" spans="1:5" s="39" customFormat="1" ht="25.5" x14ac:dyDescent="0.2">
      <c r="A2" s="40" t="s">
        <v>0</v>
      </c>
      <c r="B2" s="40" t="s">
        <v>285</v>
      </c>
      <c r="C2" s="40" t="s">
        <v>293</v>
      </c>
      <c r="D2" s="40" t="s">
        <v>74</v>
      </c>
      <c r="E2" s="41" t="s">
        <v>286</v>
      </c>
    </row>
    <row r="3" spans="1:5" x14ac:dyDescent="0.2">
      <c r="A3" s="42">
        <v>1</v>
      </c>
      <c r="B3" s="38"/>
      <c r="C3" s="38"/>
      <c r="D3" s="38"/>
      <c r="E3" s="38"/>
    </row>
    <row r="4" spans="1:5" x14ac:dyDescent="0.2">
      <c r="A4" s="42">
        <v>2</v>
      </c>
      <c r="B4" s="38"/>
      <c r="C4" s="38"/>
      <c r="D4" s="38"/>
      <c r="E4" s="38"/>
    </row>
    <row r="5" spans="1:5" x14ac:dyDescent="0.2">
      <c r="A5" s="42">
        <v>3</v>
      </c>
      <c r="B5" s="38"/>
      <c r="C5" s="38"/>
      <c r="D5" s="38"/>
      <c r="E5" s="38"/>
    </row>
    <row r="6" spans="1:5" x14ac:dyDescent="0.2">
      <c r="A6" s="42">
        <v>4</v>
      </c>
      <c r="B6" s="38"/>
      <c r="C6" s="38"/>
      <c r="D6" s="38"/>
      <c r="E6" s="38"/>
    </row>
    <row r="7" spans="1:5" x14ac:dyDescent="0.2">
      <c r="A7" s="42">
        <v>5</v>
      </c>
      <c r="B7" s="38"/>
      <c r="C7" s="38"/>
      <c r="D7" s="38"/>
      <c r="E7" s="38"/>
    </row>
    <row r="8" spans="1:5" x14ac:dyDescent="0.2">
      <c r="A8" s="42">
        <v>6</v>
      </c>
      <c r="B8" s="38"/>
      <c r="C8" s="38"/>
      <c r="D8" s="38"/>
      <c r="E8" s="38"/>
    </row>
    <row r="9" spans="1:5" x14ac:dyDescent="0.2">
      <c r="A9" s="42">
        <v>7</v>
      </c>
      <c r="B9" s="38"/>
      <c r="C9" s="38"/>
      <c r="D9" s="38"/>
      <c r="E9" s="38"/>
    </row>
    <row r="10" spans="1:5" x14ac:dyDescent="0.2">
      <c r="A10" s="42">
        <v>8</v>
      </c>
      <c r="B10" s="38"/>
      <c r="C10" s="38"/>
      <c r="D10" s="38"/>
      <c r="E10" s="38"/>
    </row>
    <row r="11" spans="1:5" x14ac:dyDescent="0.2">
      <c r="A11" s="42">
        <v>9</v>
      </c>
      <c r="B11" s="38"/>
      <c r="C11" s="38"/>
      <c r="D11" s="38"/>
      <c r="E11" s="38"/>
    </row>
    <row r="12" spans="1:5" x14ac:dyDescent="0.2">
      <c r="A12" s="42">
        <v>10</v>
      </c>
      <c r="B12" s="38"/>
      <c r="C12" s="38"/>
      <c r="D12" s="38"/>
      <c r="E12" s="38"/>
    </row>
    <row r="14" spans="1:5" x14ac:dyDescent="0.2">
      <c r="A14" s="37" t="s">
        <v>288</v>
      </c>
    </row>
  </sheetData>
  <customSheetViews>
    <customSheetView guid="{DA6F7A8F-FCF2-4E1E-B30B-7F2D01A5760F}" fitToPage="1">
      <selection activeCell="B3" sqref="B3:E13"/>
      <pageMargins left="0.70866141732283472" right="0.70866141732283472" top="0.74803149606299213" bottom="0.74803149606299213" header="0.31496062992125984" footer="0.31496062992125984"/>
      <pageSetup paperSize="9" orientation="landscape" r:id="rId1"/>
      <headerFooter>
        <oddHeader>&amp;C&amp;F&amp;A</oddHeader>
        <oddFooter>&amp;C&amp;P of &amp;N</oddFooter>
      </headerFooter>
    </customSheetView>
    <customSheetView guid="{035D617E-771B-4243-B49F-A5C71238C308}" fitToPage="1">
      <selection activeCell="C24" sqref="C24"/>
      <pageMargins left="0.70866141732283472" right="0.70866141732283472" top="0.74803149606299213" bottom="0.74803149606299213" header="0.31496062992125984" footer="0.31496062992125984"/>
      <pageSetup paperSize="9" orientation="landscape" r:id="rId2"/>
      <headerFooter>
        <oddHeader>&amp;C&amp;F&amp;A</oddHeader>
        <oddFooter>&amp;C&amp;P of &amp;N</oddFooter>
      </headerFooter>
    </customSheetView>
    <customSheetView guid="{AF4ABC08-55CB-4F02-A132-609A7DF55824}" fitToPage="1">
      <selection activeCell="B3" sqref="B3:E13"/>
      <pageMargins left="0.70866141732283472" right="0.70866141732283472" top="0.74803149606299213" bottom="0.74803149606299213" header="0.31496062992125984" footer="0.31496062992125984"/>
      <pageSetup paperSize="9" orientation="landscape" r:id="rId3"/>
      <headerFooter>
        <oddHeader>&amp;C&amp;F&amp;A</oddHeader>
        <oddFooter>&amp;C&amp;P of &amp;N</oddFooter>
      </headerFooter>
    </customSheetView>
    <customSheetView guid="{82FAEA84-3C61-4FB8-AD0E-A698EF17840C}" fitToPage="1">
      <selection activeCell="B3" sqref="B3:E13"/>
      <pageMargins left="0.70866141732283472" right="0.70866141732283472" top="0.74803149606299213" bottom="0.74803149606299213" header="0.31496062992125984" footer="0.31496062992125984"/>
      <pageSetup paperSize="9" orientation="landscape" r:id="rId4"/>
      <headerFooter>
        <oddHeader>&amp;C&amp;F&amp;A</oddHeader>
        <oddFooter>&amp;C&amp;P of &amp;N</oddFooter>
      </headerFooter>
    </customSheetView>
  </customSheetViews>
  <pageMargins left="0.70866141732283472" right="0.70866141732283472" top="0.74803149606299213" bottom="0.74803149606299213" header="0.31496062992125984" footer="0.31496062992125984"/>
  <pageSetup paperSize="9" orientation="landscape" r:id="rId5"/>
  <headerFooter>
    <oddHeader>&amp;C&amp;F&amp;A</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7"/>
  <sheetViews>
    <sheetView zoomScaleNormal="100" workbookViewId="0">
      <selection activeCell="B13" sqref="B13"/>
    </sheetView>
  </sheetViews>
  <sheetFormatPr defaultRowHeight="12.75" x14ac:dyDescent="0.2"/>
  <cols>
    <col min="2" max="2" width="95.140625" customWidth="1"/>
  </cols>
  <sheetData>
    <row r="1" spans="1:4" ht="24" customHeight="1" thickBot="1" x14ac:dyDescent="0.25">
      <c r="A1" s="190" t="s">
        <v>20</v>
      </c>
      <c r="B1" s="191"/>
      <c r="C1" s="191" t="s">
        <v>21</v>
      </c>
      <c r="D1" s="191" t="s">
        <v>22</v>
      </c>
    </row>
    <row r="2" spans="1:4" ht="13.5" thickBot="1" x14ac:dyDescent="0.25">
      <c r="A2" s="99" t="s">
        <v>23</v>
      </c>
      <c r="B2" s="100" t="s">
        <v>24</v>
      </c>
      <c r="C2" s="101"/>
      <c r="D2" s="102"/>
    </row>
    <row r="3" spans="1:4" ht="13.5" thickBot="1" x14ac:dyDescent="0.25">
      <c r="A3" s="103" t="s">
        <v>25</v>
      </c>
      <c r="B3" s="104" t="s">
        <v>26</v>
      </c>
      <c r="C3" s="105" t="s">
        <v>13</v>
      </c>
      <c r="D3" s="106" t="s">
        <v>14</v>
      </c>
    </row>
    <row r="4" spans="1:4" ht="13.5" thickBot="1" x14ac:dyDescent="0.25">
      <c r="A4" s="103" t="s">
        <v>27</v>
      </c>
      <c r="B4" s="104" t="s">
        <v>28</v>
      </c>
      <c r="C4" s="105" t="s">
        <v>13</v>
      </c>
      <c r="D4" s="106" t="s">
        <v>14</v>
      </c>
    </row>
    <row r="5" spans="1:4" ht="13.5" thickBot="1" x14ac:dyDescent="0.25">
      <c r="A5" s="103" t="s">
        <v>29</v>
      </c>
      <c r="B5" s="104" t="s">
        <v>30</v>
      </c>
      <c r="C5" s="105" t="s">
        <v>13</v>
      </c>
      <c r="D5" s="106" t="s">
        <v>14</v>
      </c>
    </row>
    <row r="6" spans="1:4" ht="13.5" thickBot="1" x14ac:dyDescent="0.25">
      <c r="A6" s="103" t="s">
        <v>31</v>
      </c>
      <c r="B6" s="104" t="s">
        <v>32</v>
      </c>
      <c r="C6" s="105" t="s">
        <v>13</v>
      </c>
      <c r="D6" s="106" t="s">
        <v>14</v>
      </c>
    </row>
    <row r="7" spans="1:4" ht="13.5" thickBot="1" x14ac:dyDescent="0.25">
      <c r="A7" s="103" t="s">
        <v>33</v>
      </c>
      <c r="B7" s="104" t="s">
        <v>369</v>
      </c>
      <c r="C7" s="105" t="s">
        <v>13</v>
      </c>
      <c r="D7" s="106" t="s">
        <v>14</v>
      </c>
    </row>
    <row r="8" spans="1:4" ht="13.5" thickBot="1" x14ac:dyDescent="0.25">
      <c r="A8" s="103" t="s">
        <v>34</v>
      </c>
      <c r="B8" s="104" t="s">
        <v>370</v>
      </c>
      <c r="C8" s="105" t="s">
        <v>13</v>
      </c>
      <c r="D8" s="106" t="s">
        <v>14</v>
      </c>
    </row>
    <row r="9" spans="1:4" ht="13.5" thickBot="1" x14ac:dyDescent="0.25">
      <c r="A9" s="103" t="s">
        <v>64</v>
      </c>
      <c r="B9" s="104" t="s">
        <v>65</v>
      </c>
      <c r="C9" s="105" t="s">
        <v>13</v>
      </c>
      <c r="D9" s="106" t="s">
        <v>14</v>
      </c>
    </row>
    <row r="10" spans="1:4" ht="15" customHeight="1" thickBot="1" x14ac:dyDescent="0.25">
      <c r="A10" s="103" t="s">
        <v>302</v>
      </c>
      <c r="B10" s="104" t="s">
        <v>316</v>
      </c>
      <c r="C10" s="105" t="s">
        <v>13</v>
      </c>
      <c r="D10" s="106" t="s">
        <v>14</v>
      </c>
    </row>
    <row r="11" spans="1:4" ht="12" customHeight="1" thickBot="1" x14ac:dyDescent="0.25">
      <c r="A11" s="115" t="s">
        <v>317</v>
      </c>
      <c r="B11" s="116" t="s">
        <v>381</v>
      </c>
      <c r="C11" s="117" t="s">
        <v>13</v>
      </c>
      <c r="D11" s="118" t="s">
        <v>14</v>
      </c>
    </row>
    <row r="12" spans="1:4" ht="12.6" customHeight="1" thickBot="1" x14ac:dyDescent="0.25">
      <c r="A12" s="115" t="s">
        <v>318</v>
      </c>
      <c r="B12" s="116" t="s">
        <v>377</v>
      </c>
      <c r="C12" s="117" t="s">
        <v>13</v>
      </c>
      <c r="D12" s="118" t="s">
        <v>14</v>
      </c>
    </row>
    <row r="13" spans="1:4" ht="12.6" customHeight="1" thickBot="1" x14ac:dyDescent="0.25">
      <c r="A13" s="115" t="s">
        <v>319</v>
      </c>
      <c r="B13" s="116" t="s">
        <v>404</v>
      </c>
      <c r="C13" s="117" t="s">
        <v>13</v>
      </c>
      <c r="D13" s="118" t="s">
        <v>14</v>
      </c>
    </row>
    <row r="14" spans="1:4" ht="13.9" customHeight="1" thickBot="1" x14ac:dyDescent="0.25">
      <c r="A14" s="115" t="s">
        <v>320</v>
      </c>
      <c r="B14" s="116" t="s">
        <v>379</v>
      </c>
      <c r="C14" s="117" t="s">
        <v>13</v>
      </c>
      <c r="D14" s="118" t="s">
        <v>14</v>
      </c>
    </row>
    <row r="15" spans="1:4" ht="13.9" customHeight="1" thickBot="1" x14ac:dyDescent="0.25">
      <c r="A15" s="107" t="s">
        <v>35</v>
      </c>
      <c r="B15" s="108" t="s">
        <v>36</v>
      </c>
      <c r="C15" s="109"/>
      <c r="D15" s="110"/>
    </row>
    <row r="16" spans="1:4" ht="13.5" thickBot="1" x14ac:dyDescent="0.25">
      <c r="A16" s="103" t="s">
        <v>37</v>
      </c>
      <c r="B16" s="104" t="s">
        <v>38</v>
      </c>
      <c r="C16" s="105" t="s">
        <v>14</v>
      </c>
      <c r="D16" s="106" t="s">
        <v>13</v>
      </c>
    </row>
    <row r="17" spans="1:4" ht="13.5" thickBot="1" x14ac:dyDescent="0.25">
      <c r="A17" s="103" t="s">
        <v>39</v>
      </c>
      <c r="B17" s="104" t="s">
        <v>40</v>
      </c>
      <c r="C17" s="105" t="s">
        <v>14</v>
      </c>
      <c r="D17" s="106" t="s">
        <v>13</v>
      </c>
    </row>
    <row r="18" spans="1:4" ht="13.5" thickBot="1" x14ac:dyDescent="0.25">
      <c r="A18" s="103" t="s">
        <v>41</v>
      </c>
      <c r="B18" s="104" t="s">
        <v>42</v>
      </c>
      <c r="C18" s="105" t="s">
        <v>14</v>
      </c>
      <c r="D18" s="106" t="s">
        <v>13</v>
      </c>
    </row>
    <row r="19" spans="1:4" ht="13.5" thickBot="1" x14ac:dyDescent="0.25">
      <c r="A19" s="103" t="s">
        <v>43</v>
      </c>
      <c r="B19" s="104" t="s">
        <v>44</v>
      </c>
      <c r="C19" s="105" t="s">
        <v>14</v>
      </c>
      <c r="D19" s="106" t="s">
        <v>13</v>
      </c>
    </row>
    <row r="20" spans="1:4" ht="13.5" thickBot="1" x14ac:dyDescent="0.25">
      <c r="A20" s="103" t="s">
        <v>45</v>
      </c>
      <c r="B20" s="104" t="s">
        <v>46</v>
      </c>
      <c r="C20" s="105" t="s">
        <v>14</v>
      </c>
      <c r="D20" s="106" t="s">
        <v>13</v>
      </c>
    </row>
    <row r="21" spans="1:4" ht="13.5" thickBot="1" x14ac:dyDescent="0.25">
      <c r="A21" s="103" t="s">
        <v>47</v>
      </c>
      <c r="B21" s="104" t="s">
        <v>48</v>
      </c>
      <c r="C21" s="105" t="s">
        <v>14</v>
      </c>
      <c r="D21" s="106" t="s">
        <v>13</v>
      </c>
    </row>
    <row r="22" spans="1:4" ht="13.5" thickBot="1" x14ac:dyDescent="0.25">
      <c r="A22" s="103" t="s">
        <v>49</v>
      </c>
      <c r="B22" s="205" t="s">
        <v>295</v>
      </c>
      <c r="C22" s="105" t="s">
        <v>14</v>
      </c>
      <c r="D22" s="106" t="s">
        <v>13</v>
      </c>
    </row>
    <row r="23" spans="1:4" ht="13.5" thickBot="1" x14ac:dyDescent="0.25">
      <c r="A23" s="103" t="s">
        <v>50</v>
      </c>
      <c r="B23" s="104" t="s">
        <v>51</v>
      </c>
      <c r="C23" s="105" t="s">
        <v>14</v>
      </c>
      <c r="D23" s="106" t="s">
        <v>13</v>
      </c>
    </row>
    <row r="24" spans="1:4" ht="13.5" thickBot="1" x14ac:dyDescent="0.25">
      <c r="A24" s="103" t="s">
        <v>52</v>
      </c>
      <c r="B24" s="104" t="s">
        <v>53</v>
      </c>
      <c r="C24" s="105" t="s">
        <v>14</v>
      </c>
      <c r="D24" s="106" t="s">
        <v>13</v>
      </c>
    </row>
    <row r="25" spans="1:4" ht="13.5" thickBot="1" x14ac:dyDescent="0.25">
      <c r="A25" s="103" t="s">
        <v>54</v>
      </c>
      <c r="B25" s="104" t="s">
        <v>55</v>
      </c>
      <c r="C25" s="105" t="s">
        <v>14</v>
      </c>
      <c r="D25" s="106" t="s">
        <v>13</v>
      </c>
    </row>
    <row r="26" spans="1:4" ht="13.5" thickBot="1" x14ac:dyDescent="0.25">
      <c r="A26" s="115" t="s">
        <v>312</v>
      </c>
      <c r="B26" s="116" t="s">
        <v>400</v>
      </c>
      <c r="C26" s="117" t="s">
        <v>14</v>
      </c>
      <c r="D26" s="118" t="s">
        <v>13</v>
      </c>
    </row>
    <row r="27" spans="1:4" ht="13.5" thickBot="1" x14ac:dyDescent="0.25">
      <c r="A27" s="115" t="s">
        <v>313</v>
      </c>
      <c r="B27" s="116" t="s">
        <v>394</v>
      </c>
      <c r="C27" s="117" t="s">
        <v>14</v>
      </c>
      <c r="D27" s="118" t="s">
        <v>13</v>
      </c>
    </row>
    <row r="28" spans="1:4" ht="13.5" thickBot="1" x14ac:dyDescent="0.25">
      <c r="A28" s="115" t="s">
        <v>314</v>
      </c>
      <c r="B28" s="116" t="s">
        <v>395</v>
      </c>
      <c r="C28" s="117" t="s">
        <v>14</v>
      </c>
      <c r="D28" s="118" t="s">
        <v>13</v>
      </c>
    </row>
    <row r="29" spans="1:4" ht="13.5" thickBot="1" x14ac:dyDescent="0.25">
      <c r="A29" s="208" t="s">
        <v>315</v>
      </c>
      <c r="B29" s="209" t="s">
        <v>485</v>
      </c>
      <c r="C29" s="117" t="s">
        <v>14</v>
      </c>
      <c r="D29" s="118" t="s">
        <v>13</v>
      </c>
    </row>
    <row r="30" spans="1:4" ht="13.5" thickBot="1" x14ac:dyDescent="0.25">
      <c r="A30" s="206" t="s">
        <v>419</v>
      </c>
      <c r="B30" s="207" t="s">
        <v>486</v>
      </c>
      <c r="C30" s="117" t="s">
        <v>14</v>
      </c>
      <c r="D30" s="118" t="s">
        <v>13</v>
      </c>
    </row>
    <row r="31" spans="1:4" ht="13.5" thickBot="1" x14ac:dyDescent="0.25">
      <c r="A31" s="206" t="s">
        <v>425</v>
      </c>
      <c r="B31" s="207" t="s">
        <v>481</v>
      </c>
      <c r="C31" s="117" t="s">
        <v>14</v>
      </c>
      <c r="D31" s="118" t="s">
        <v>13</v>
      </c>
    </row>
    <row r="32" spans="1:4" ht="13.5" thickBot="1" x14ac:dyDescent="0.25">
      <c r="A32" s="206" t="s">
        <v>430</v>
      </c>
      <c r="B32" s="207" t="s">
        <v>482</v>
      </c>
      <c r="C32" s="117" t="s">
        <v>14</v>
      </c>
      <c r="D32" s="118" t="s">
        <v>13</v>
      </c>
    </row>
    <row r="33" spans="1:4" ht="13.5" thickBot="1" x14ac:dyDescent="0.25">
      <c r="A33" s="206" t="s">
        <v>431</v>
      </c>
      <c r="B33" s="207" t="s">
        <v>483</v>
      </c>
      <c r="C33" s="117" t="s">
        <v>14</v>
      </c>
      <c r="D33" s="118" t="s">
        <v>13</v>
      </c>
    </row>
    <row r="34" spans="1:4" ht="13.5" thickBot="1" x14ac:dyDescent="0.25">
      <c r="A34" s="206" t="s">
        <v>434</v>
      </c>
      <c r="B34" s="207" t="s">
        <v>484</v>
      </c>
      <c r="C34" s="117" t="s">
        <v>14</v>
      </c>
      <c r="D34" s="118" t="s">
        <v>13</v>
      </c>
    </row>
    <row r="35" spans="1:4" ht="13.5" thickBot="1" x14ac:dyDescent="0.25">
      <c r="A35" s="111" t="s">
        <v>56</v>
      </c>
      <c r="B35" s="112" t="s">
        <v>57</v>
      </c>
      <c r="C35" s="113"/>
      <c r="D35" s="114"/>
    </row>
    <row r="36" spans="1:4" ht="13.5" thickBot="1" x14ac:dyDescent="0.25">
      <c r="A36" s="103" t="s">
        <v>58</v>
      </c>
      <c r="B36" s="104" t="s">
        <v>59</v>
      </c>
      <c r="C36" s="105" t="s">
        <v>13</v>
      </c>
      <c r="D36" s="106" t="s">
        <v>13</v>
      </c>
    </row>
    <row r="37" spans="1:4" ht="13.5" thickBot="1" x14ac:dyDescent="0.25">
      <c r="A37" s="103" t="s">
        <v>60</v>
      </c>
      <c r="B37" s="104" t="s">
        <v>61</v>
      </c>
      <c r="C37" s="105" t="s">
        <v>13</v>
      </c>
      <c r="D37" s="106" t="s">
        <v>13</v>
      </c>
    </row>
  </sheetData>
  <customSheetViews>
    <customSheetView guid="{DA6F7A8F-FCF2-4E1E-B30B-7F2D01A5760F}" fitToPage="1">
      <selection activeCell="B13" sqref="B13"/>
      <pageMargins left="0.70866141732283472" right="0.70866141732283472" top="0.74803149606299213" bottom="0.74803149606299213" header="0.31496062992125984" footer="0.31496062992125984"/>
      <pageSetup paperSize="9" orientation="landscape" r:id="rId1"/>
      <headerFooter>
        <oddHeader>&amp;C&amp;F&amp;A</oddHeader>
        <oddFooter>&amp;C&amp;P of &amp;N</oddFooter>
      </headerFooter>
    </customSheetView>
    <customSheetView guid="{035D617E-771B-4243-B49F-A5C71238C308}" fitToPage="1">
      <selection activeCell="B13" sqref="B13"/>
      <pageMargins left="0.70866141732283472" right="0.70866141732283472" top="0.74803149606299213" bottom="0.74803149606299213" header="0.31496062992125984" footer="0.31496062992125984"/>
      <pageSetup paperSize="9" orientation="landscape" r:id="rId2"/>
      <headerFooter>
        <oddHeader>&amp;C&amp;F&amp;A</oddHeader>
        <oddFooter>&amp;C&amp;P of &amp;N</oddFooter>
      </headerFooter>
    </customSheetView>
    <customSheetView guid="{AF4ABC08-55CB-4F02-A132-609A7DF55824}" fitToPage="1">
      <selection activeCell="A3" sqref="A3:D33"/>
      <pageMargins left="0.70866141732283472" right="0.70866141732283472" top="0.74803149606299213" bottom="0.74803149606299213" header="0.31496062992125984" footer="0.31496062992125984"/>
      <pageSetup paperSize="9" orientation="landscape" r:id="rId3"/>
      <headerFooter>
        <oddHeader>&amp;C&amp;F&amp;A</oddHeader>
        <oddFooter>&amp;C&amp;P of &amp;N</oddFooter>
      </headerFooter>
    </customSheetView>
    <customSheetView guid="{82FAEA84-3C61-4FB8-AD0E-A698EF17840C}" fitToPage="1">
      <selection activeCell="B13" sqref="B13"/>
      <pageMargins left="0.70866141732283472" right="0.70866141732283472" top="0.74803149606299213" bottom="0.74803149606299213" header="0.31496062992125984" footer="0.31496062992125984"/>
      <pageSetup paperSize="9" orientation="landscape" r:id="rId4"/>
      <headerFooter>
        <oddHeader>&amp;C&amp;F&amp;A</oddHeader>
        <oddFooter>&amp;C&amp;P of &amp;N</oddFooter>
      </headerFooter>
    </customSheetView>
  </customSheetViews>
  <conditionalFormatting sqref="C3:D33">
    <cfRule type="cellIs" dxfId="15" priority="3" operator="equal">
      <formula>"N"</formula>
    </cfRule>
    <cfRule type="cellIs" dxfId="14" priority="4" operator="equal">
      <formula>"Y"</formula>
    </cfRule>
  </conditionalFormatting>
  <pageMargins left="0.70866141732283472" right="0.70866141732283472" top="0.74803149606299213" bottom="0.74803149606299213" header="0.31496062992125984" footer="0.31496062992125984"/>
  <pageSetup paperSize="9" orientation="landscape" r:id="rId5"/>
  <headerFooter>
    <oddHeader>&amp;C&amp;F&amp;A</oddHeader>
    <oddFooter>&amp;C&amp;P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7"/>
  <sheetViews>
    <sheetView zoomScale="80" zoomScaleNormal="80" workbookViewId="0">
      <selection activeCell="D31" sqref="D31"/>
    </sheetView>
  </sheetViews>
  <sheetFormatPr defaultRowHeight="12.75" x14ac:dyDescent="0.2"/>
  <cols>
    <col min="3" max="3" width="72.7109375" customWidth="1"/>
    <col min="4" max="4" width="29.42578125" style="155" customWidth="1"/>
    <col min="5" max="5" width="10.5703125" customWidth="1"/>
    <col min="6" max="6" width="12.5703125" customWidth="1"/>
    <col min="7" max="7" width="7.7109375" customWidth="1"/>
    <col min="8" max="8" width="19.5703125" customWidth="1"/>
    <col min="9" max="18" width="14.7109375" customWidth="1"/>
  </cols>
  <sheetData>
    <row r="1" spans="1:18" ht="13.5" thickBot="1" x14ac:dyDescent="0.25"/>
    <row r="2" spans="1:18" ht="16.5" thickBot="1" x14ac:dyDescent="0.3">
      <c r="A2" s="13"/>
      <c r="B2" s="13"/>
      <c r="C2" s="56" t="s">
        <v>20</v>
      </c>
      <c r="D2" s="193"/>
      <c r="E2" s="31"/>
      <c r="F2" s="31"/>
      <c r="G2" s="13"/>
      <c r="H2" s="57"/>
      <c r="I2" s="13"/>
      <c r="J2" s="13"/>
      <c r="K2" s="13"/>
      <c r="L2" s="24" t="s">
        <v>119</v>
      </c>
      <c r="M2" s="24"/>
      <c r="N2" s="24"/>
      <c r="O2" s="13"/>
      <c r="P2" s="13"/>
      <c r="Q2" s="13"/>
      <c r="R2" s="13"/>
    </row>
    <row r="3" spans="1:18" s="59" customFormat="1" ht="54.6" customHeight="1" thickBot="1" x14ac:dyDescent="0.25">
      <c r="A3" s="78" t="s">
        <v>23</v>
      </c>
      <c r="B3" s="78" t="s">
        <v>68</v>
      </c>
      <c r="C3" s="78" t="s">
        <v>24</v>
      </c>
      <c r="D3" s="192" t="s">
        <v>477</v>
      </c>
      <c r="E3" s="78" t="s">
        <v>67</v>
      </c>
      <c r="F3" s="78" t="s">
        <v>69</v>
      </c>
      <c r="G3" s="78" t="s">
        <v>96</v>
      </c>
      <c r="H3" s="78" t="s">
        <v>70</v>
      </c>
      <c r="I3" s="78" t="s">
        <v>107</v>
      </c>
      <c r="J3" s="78" t="s">
        <v>289</v>
      </c>
      <c r="K3" s="78" t="s">
        <v>108</v>
      </c>
      <c r="L3" s="78" t="s">
        <v>77</v>
      </c>
      <c r="M3" s="78" t="s">
        <v>78</v>
      </c>
      <c r="N3" s="78" t="s">
        <v>79</v>
      </c>
      <c r="O3" s="78" t="s">
        <v>73</v>
      </c>
      <c r="P3" s="78" t="s">
        <v>74</v>
      </c>
      <c r="Q3" s="78" t="s">
        <v>75</v>
      </c>
      <c r="R3" s="78" t="s">
        <v>76</v>
      </c>
    </row>
    <row r="4" spans="1:18" s="66" customFormat="1" ht="11.25" x14ac:dyDescent="0.15">
      <c r="A4" s="60" t="s">
        <v>25</v>
      </c>
      <c r="B4" s="60"/>
      <c r="C4" s="79" t="s">
        <v>26</v>
      </c>
      <c r="D4" s="194"/>
      <c r="E4" s="80" t="s">
        <v>13</v>
      </c>
      <c r="F4" s="81" t="s">
        <v>14</v>
      </c>
      <c r="G4" s="82"/>
      <c r="H4" s="65"/>
      <c r="I4" s="65"/>
      <c r="J4" s="65"/>
      <c r="K4" s="65"/>
      <c r="L4" s="65"/>
      <c r="M4" s="65"/>
      <c r="N4" s="65"/>
      <c r="O4" s="65"/>
      <c r="P4" s="65"/>
      <c r="Q4" s="65"/>
      <c r="R4" s="65"/>
    </row>
    <row r="5" spans="1:18" s="66" customFormat="1" ht="36" customHeight="1" x14ac:dyDescent="0.15">
      <c r="A5" s="67" t="s">
        <v>71</v>
      </c>
      <c r="B5" s="67" t="s">
        <v>66</v>
      </c>
      <c r="C5" s="76" t="s">
        <v>82</v>
      </c>
      <c r="D5" s="195" t="s">
        <v>417</v>
      </c>
      <c r="E5" s="80" t="s">
        <v>13</v>
      </c>
      <c r="F5" s="81" t="s">
        <v>14</v>
      </c>
      <c r="G5" s="64" t="s">
        <v>72</v>
      </c>
      <c r="H5" s="65" t="s">
        <v>91</v>
      </c>
      <c r="I5" s="65"/>
      <c r="J5" s="65"/>
      <c r="K5" s="65"/>
      <c r="L5" s="65"/>
      <c r="M5" s="65"/>
      <c r="N5" s="65"/>
      <c r="O5" s="65"/>
      <c r="P5" s="65"/>
      <c r="Q5" s="65"/>
      <c r="R5" s="65"/>
    </row>
    <row r="6" spans="1:18" s="66" customFormat="1" ht="11.25" x14ac:dyDescent="0.15">
      <c r="A6" s="67"/>
      <c r="B6" s="67"/>
      <c r="C6" s="76"/>
      <c r="D6" s="195"/>
      <c r="E6" s="83"/>
      <c r="F6" s="83"/>
      <c r="G6" s="64"/>
      <c r="H6" s="65"/>
      <c r="I6" s="65"/>
      <c r="J6" s="65"/>
      <c r="K6" s="65"/>
      <c r="L6" s="65"/>
      <c r="M6" s="65"/>
      <c r="N6" s="65"/>
      <c r="O6" s="65"/>
      <c r="P6" s="65"/>
      <c r="Q6" s="65"/>
      <c r="R6" s="65"/>
    </row>
    <row r="7" spans="1:18" s="66" customFormat="1" ht="11.25" x14ac:dyDescent="0.15">
      <c r="A7" s="84" t="s">
        <v>27</v>
      </c>
      <c r="B7" s="84"/>
      <c r="C7" s="79" t="s">
        <v>28</v>
      </c>
      <c r="D7" s="194"/>
      <c r="E7" s="80" t="s">
        <v>13</v>
      </c>
      <c r="F7" s="81" t="s">
        <v>14</v>
      </c>
      <c r="G7" s="64"/>
      <c r="H7" s="65"/>
      <c r="I7" s="65"/>
      <c r="J7" s="65"/>
      <c r="K7" s="65"/>
      <c r="L7" s="65"/>
      <c r="M7" s="65"/>
      <c r="N7" s="65"/>
      <c r="O7" s="65"/>
      <c r="P7" s="65"/>
      <c r="Q7" s="65"/>
      <c r="R7" s="65"/>
    </row>
    <row r="8" spans="1:18" s="66" customFormat="1" ht="36.75" customHeight="1" x14ac:dyDescent="0.15">
      <c r="A8" s="67" t="s">
        <v>80</v>
      </c>
      <c r="B8" s="67" t="s">
        <v>81</v>
      </c>
      <c r="C8" s="76" t="s">
        <v>82</v>
      </c>
      <c r="D8" s="195" t="s">
        <v>416</v>
      </c>
      <c r="E8" s="80" t="s">
        <v>13</v>
      </c>
      <c r="F8" s="81" t="s">
        <v>14</v>
      </c>
      <c r="G8" s="64" t="s">
        <v>72</v>
      </c>
      <c r="H8" s="65" t="s">
        <v>90</v>
      </c>
      <c r="I8" s="65"/>
      <c r="J8" s="65"/>
      <c r="K8" s="65"/>
      <c r="L8" s="65"/>
      <c r="M8" s="65"/>
      <c r="N8" s="65"/>
      <c r="O8" s="65"/>
      <c r="P8" s="65"/>
      <c r="Q8" s="65"/>
      <c r="R8" s="65"/>
    </row>
    <row r="9" spans="1:18" s="66" customFormat="1" ht="11.25" x14ac:dyDescent="0.15">
      <c r="A9" s="67"/>
      <c r="B9" s="67"/>
      <c r="C9" s="76"/>
      <c r="D9" s="195"/>
      <c r="E9" s="83"/>
      <c r="F9" s="83"/>
      <c r="G9" s="64"/>
      <c r="H9" s="65"/>
      <c r="I9" s="65"/>
      <c r="J9" s="65"/>
      <c r="K9" s="65"/>
      <c r="L9" s="65"/>
      <c r="M9" s="65"/>
      <c r="N9" s="65"/>
      <c r="O9" s="65"/>
      <c r="P9" s="65"/>
      <c r="Q9" s="65"/>
      <c r="R9" s="65"/>
    </row>
    <row r="10" spans="1:18" s="66" customFormat="1" ht="11.25" x14ac:dyDescent="0.15">
      <c r="A10" s="60" t="s">
        <v>29</v>
      </c>
      <c r="B10" s="60"/>
      <c r="C10" s="79" t="s">
        <v>30</v>
      </c>
      <c r="D10" s="194"/>
      <c r="E10" s="85"/>
      <c r="F10" s="85"/>
      <c r="G10" s="64"/>
      <c r="H10" s="65"/>
      <c r="I10" s="65"/>
      <c r="J10" s="65"/>
      <c r="K10" s="65"/>
      <c r="L10" s="65"/>
      <c r="M10" s="65"/>
      <c r="N10" s="65"/>
      <c r="O10" s="65"/>
      <c r="P10" s="65"/>
      <c r="Q10" s="65"/>
      <c r="R10" s="65"/>
    </row>
    <row r="11" spans="1:18" s="66" customFormat="1" ht="35.450000000000003" customHeight="1" x14ac:dyDescent="0.15">
      <c r="A11" s="67" t="s">
        <v>83</v>
      </c>
      <c r="B11" s="67" t="s">
        <v>84</v>
      </c>
      <c r="C11" s="76" t="s">
        <v>82</v>
      </c>
      <c r="D11" s="195" t="s">
        <v>416</v>
      </c>
      <c r="E11" s="80" t="s">
        <v>13</v>
      </c>
      <c r="F11" s="81" t="s">
        <v>14</v>
      </c>
      <c r="G11" s="64" t="s">
        <v>72</v>
      </c>
      <c r="H11" s="65" t="s">
        <v>89</v>
      </c>
      <c r="I11" s="65"/>
      <c r="J11" s="65"/>
      <c r="K11" s="65"/>
      <c r="L11" s="65"/>
      <c r="M11" s="65"/>
      <c r="N11" s="65"/>
      <c r="O11" s="65"/>
      <c r="P11" s="65"/>
      <c r="Q11" s="65"/>
      <c r="R11" s="65"/>
    </row>
    <row r="12" spans="1:18" s="66" customFormat="1" ht="11.25" x14ac:dyDescent="0.15">
      <c r="A12" s="67"/>
      <c r="B12" s="67"/>
      <c r="C12" s="76"/>
      <c r="D12" s="195"/>
      <c r="E12" s="83"/>
      <c r="F12" s="83"/>
      <c r="G12" s="64"/>
      <c r="H12" s="65"/>
      <c r="I12" s="65"/>
      <c r="J12" s="65"/>
      <c r="K12" s="65"/>
      <c r="L12" s="65"/>
      <c r="M12" s="65"/>
      <c r="N12" s="65"/>
      <c r="O12" s="65"/>
      <c r="P12" s="65"/>
      <c r="Q12" s="65"/>
      <c r="R12" s="65"/>
    </row>
    <row r="13" spans="1:18" s="66" customFormat="1" ht="11.25" x14ac:dyDescent="0.15">
      <c r="A13" s="60" t="s">
        <v>31</v>
      </c>
      <c r="B13" s="60"/>
      <c r="C13" s="79" t="s">
        <v>32</v>
      </c>
      <c r="D13" s="194"/>
      <c r="E13" s="80" t="s">
        <v>13</v>
      </c>
      <c r="F13" s="81" t="s">
        <v>14</v>
      </c>
      <c r="G13" s="64"/>
      <c r="H13" s="65"/>
      <c r="I13" s="65"/>
      <c r="J13" s="65"/>
      <c r="K13" s="65"/>
      <c r="L13" s="65"/>
      <c r="M13" s="65"/>
      <c r="N13" s="65"/>
      <c r="O13" s="65"/>
      <c r="P13" s="65"/>
      <c r="Q13" s="65"/>
      <c r="R13" s="65"/>
    </row>
    <row r="14" spans="1:18" s="66" customFormat="1" ht="39.6" customHeight="1" x14ac:dyDescent="0.15">
      <c r="A14" s="67" t="s">
        <v>85</v>
      </c>
      <c r="B14" s="67" t="s">
        <v>86</v>
      </c>
      <c r="C14" s="76" t="s">
        <v>87</v>
      </c>
      <c r="D14" s="195" t="s">
        <v>417</v>
      </c>
      <c r="E14" s="80" t="s">
        <v>13</v>
      </c>
      <c r="F14" s="81" t="s">
        <v>14</v>
      </c>
      <c r="G14" s="64" t="s">
        <v>72</v>
      </c>
      <c r="H14" s="65" t="s">
        <v>88</v>
      </c>
      <c r="I14" s="65"/>
      <c r="J14" s="65"/>
      <c r="K14" s="65"/>
      <c r="L14" s="65"/>
      <c r="M14" s="65"/>
      <c r="N14" s="65"/>
      <c r="O14" s="65"/>
      <c r="P14" s="65"/>
      <c r="Q14" s="65"/>
      <c r="R14" s="65"/>
    </row>
    <row r="15" spans="1:18" s="66" customFormat="1" ht="38.450000000000003" customHeight="1" x14ac:dyDescent="0.15">
      <c r="A15" s="67" t="s">
        <v>92</v>
      </c>
      <c r="B15" s="67" t="s">
        <v>93</v>
      </c>
      <c r="C15" s="76" t="s">
        <v>94</v>
      </c>
      <c r="D15" s="195" t="s">
        <v>417</v>
      </c>
      <c r="E15" s="80" t="s">
        <v>13</v>
      </c>
      <c r="F15" s="81" t="s">
        <v>14</v>
      </c>
      <c r="G15" s="64" t="s">
        <v>72</v>
      </c>
      <c r="H15" s="65" t="s">
        <v>95</v>
      </c>
      <c r="I15" s="65"/>
      <c r="J15" s="65"/>
      <c r="K15" s="65"/>
      <c r="L15" s="65"/>
      <c r="M15" s="65"/>
      <c r="N15" s="65"/>
      <c r="O15" s="65"/>
      <c r="P15" s="65"/>
      <c r="Q15" s="65"/>
      <c r="R15" s="65"/>
    </row>
    <row r="16" spans="1:18" s="66" customFormat="1" ht="37.9" customHeight="1" x14ac:dyDescent="0.15">
      <c r="A16" s="67" t="s">
        <v>98</v>
      </c>
      <c r="B16" s="67" t="s">
        <v>99</v>
      </c>
      <c r="C16" s="76" t="s">
        <v>97</v>
      </c>
      <c r="D16" s="195" t="s">
        <v>417</v>
      </c>
      <c r="E16" s="80" t="s">
        <v>13</v>
      </c>
      <c r="F16" s="81" t="s">
        <v>14</v>
      </c>
      <c r="G16" s="64" t="s">
        <v>72</v>
      </c>
      <c r="H16" s="65" t="s">
        <v>100</v>
      </c>
      <c r="I16" s="65"/>
      <c r="J16" s="65"/>
      <c r="K16" s="65"/>
      <c r="L16" s="65"/>
      <c r="M16" s="65"/>
      <c r="N16" s="65"/>
      <c r="O16" s="65"/>
      <c r="P16" s="65"/>
      <c r="Q16" s="65"/>
      <c r="R16" s="65"/>
    </row>
    <row r="17" spans="1:18" s="66" customFormat="1" ht="72.599999999999994" customHeight="1" x14ac:dyDescent="0.15">
      <c r="A17" s="67" t="s">
        <v>101</v>
      </c>
      <c r="B17" s="67" t="s">
        <v>102</v>
      </c>
      <c r="C17" s="76" t="s">
        <v>103</v>
      </c>
      <c r="D17" s="195" t="s">
        <v>417</v>
      </c>
      <c r="E17" s="80" t="s">
        <v>13</v>
      </c>
      <c r="F17" s="81" t="s">
        <v>14</v>
      </c>
      <c r="G17" s="64" t="s">
        <v>72</v>
      </c>
      <c r="H17" s="65" t="s">
        <v>262</v>
      </c>
      <c r="I17" s="65"/>
      <c r="J17" s="65"/>
      <c r="K17" s="65"/>
      <c r="L17" s="65"/>
      <c r="M17" s="65"/>
      <c r="N17" s="65"/>
      <c r="O17" s="65"/>
      <c r="P17" s="65"/>
      <c r="Q17" s="65"/>
      <c r="R17" s="65"/>
    </row>
    <row r="18" spans="1:18" s="66" customFormat="1" ht="11.25" x14ac:dyDescent="0.15">
      <c r="A18" s="67"/>
      <c r="B18" s="67"/>
      <c r="C18" s="76"/>
      <c r="D18" s="195"/>
      <c r="E18" s="83"/>
      <c r="F18" s="83"/>
      <c r="G18" s="64"/>
      <c r="H18" s="65"/>
      <c r="I18" s="65"/>
      <c r="J18" s="65"/>
      <c r="K18" s="65"/>
      <c r="L18" s="65"/>
      <c r="M18" s="65"/>
      <c r="N18" s="65"/>
      <c r="O18" s="65"/>
      <c r="P18" s="65"/>
      <c r="Q18" s="65"/>
      <c r="R18" s="65"/>
    </row>
    <row r="19" spans="1:18" s="66" customFormat="1" ht="11.25" x14ac:dyDescent="0.15">
      <c r="A19" s="60" t="s">
        <v>33</v>
      </c>
      <c r="B19" s="60"/>
      <c r="C19" s="79" t="s">
        <v>369</v>
      </c>
      <c r="D19" s="194"/>
      <c r="E19" s="80" t="s">
        <v>13</v>
      </c>
      <c r="F19" s="81" t="s">
        <v>14</v>
      </c>
      <c r="G19" s="64"/>
      <c r="H19" s="65"/>
      <c r="I19" s="65"/>
      <c r="J19" s="65"/>
      <c r="K19" s="65"/>
      <c r="L19" s="65"/>
      <c r="M19" s="65"/>
      <c r="N19" s="65"/>
      <c r="O19" s="65"/>
      <c r="P19" s="65"/>
      <c r="Q19" s="65"/>
      <c r="R19" s="65"/>
    </row>
    <row r="20" spans="1:18" s="66" customFormat="1" ht="46.9" customHeight="1" x14ac:dyDescent="0.15">
      <c r="A20" s="67" t="s">
        <v>105</v>
      </c>
      <c r="B20" s="67" t="s">
        <v>106</v>
      </c>
      <c r="C20" s="76" t="s">
        <v>104</v>
      </c>
      <c r="D20" s="195" t="s">
        <v>416</v>
      </c>
      <c r="E20" s="80" t="s">
        <v>13</v>
      </c>
      <c r="F20" s="81" t="s">
        <v>14</v>
      </c>
      <c r="G20" s="64" t="s">
        <v>72</v>
      </c>
      <c r="H20" s="65" t="s">
        <v>109</v>
      </c>
      <c r="I20" s="65"/>
      <c r="J20" s="65"/>
      <c r="K20" s="65"/>
      <c r="L20" s="65"/>
      <c r="M20" s="65"/>
      <c r="N20" s="65"/>
      <c r="O20" s="65"/>
      <c r="P20" s="65"/>
      <c r="Q20" s="65"/>
      <c r="R20" s="65"/>
    </row>
    <row r="21" spans="1:18" s="66" customFormat="1" ht="11.25" x14ac:dyDescent="0.15">
      <c r="A21" s="67"/>
      <c r="B21" s="67"/>
      <c r="C21" s="76"/>
      <c r="D21" s="195"/>
      <c r="E21" s="83"/>
      <c r="F21" s="83"/>
      <c r="G21" s="64"/>
      <c r="H21" s="65"/>
      <c r="I21" s="65"/>
      <c r="J21" s="65"/>
      <c r="K21" s="65"/>
      <c r="L21" s="65"/>
      <c r="M21" s="65"/>
      <c r="N21" s="65"/>
      <c r="O21" s="65"/>
      <c r="P21" s="65"/>
      <c r="Q21" s="65"/>
      <c r="R21" s="65"/>
    </row>
    <row r="22" spans="1:18" s="66" customFormat="1" ht="11.25" x14ac:dyDescent="0.15">
      <c r="A22" s="60" t="s">
        <v>34</v>
      </c>
      <c r="B22" s="60"/>
      <c r="C22" s="79" t="s">
        <v>370</v>
      </c>
      <c r="D22" s="194"/>
      <c r="E22" s="80" t="s">
        <v>13</v>
      </c>
      <c r="F22" s="81" t="s">
        <v>14</v>
      </c>
      <c r="G22" s="64"/>
      <c r="H22" s="65"/>
      <c r="I22" s="65"/>
      <c r="J22" s="65"/>
      <c r="K22" s="65"/>
      <c r="L22" s="65"/>
      <c r="M22" s="65"/>
      <c r="N22" s="65"/>
      <c r="O22" s="65"/>
      <c r="P22" s="65"/>
      <c r="Q22" s="65"/>
      <c r="R22" s="65"/>
    </row>
    <row r="23" spans="1:18" s="66" customFormat="1" ht="68.45" customHeight="1" x14ac:dyDescent="0.15">
      <c r="A23" s="67" t="s">
        <v>111</v>
      </c>
      <c r="B23" s="67" t="s">
        <v>112</v>
      </c>
      <c r="C23" s="76" t="s">
        <v>110</v>
      </c>
      <c r="D23" s="195" t="s">
        <v>416</v>
      </c>
      <c r="E23" s="80" t="s">
        <v>13</v>
      </c>
      <c r="F23" s="81" t="s">
        <v>14</v>
      </c>
      <c r="G23" s="64" t="s">
        <v>72</v>
      </c>
      <c r="H23" s="65" t="s">
        <v>113</v>
      </c>
      <c r="I23" s="65"/>
      <c r="J23" s="65"/>
      <c r="K23" s="65"/>
      <c r="L23" s="65"/>
      <c r="M23" s="65"/>
      <c r="N23" s="65"/>
      <c r="O23" s="65"/>
      <c r="P23" s="65"/>
      <c r="Q23" s="65"/>
      <c r="R23" s="65"/>
    </row>
    <row r="24" spans="1:18" s="66" customFormat="1" ht="11.25" x14ac:dyDescent="0.15">
      <c r="A24" s="86"/>
      <c r="B24" s="86"/>
      <c r="C24" s="76"/>
      <c r="D24" s="195"/>
      <c r="E24" s="83"/>
      <c r="F24" s="83"/>
      <c r="G24" s="64"/>
      <c r="H24" s="65"/>
      <c r="I24" s="65"/>
      <c r="J24" s="65"/>
      <c r="K24" s="65"/>
      <c r="L24" s="65"/>
      <c r="M24" s="65"/>
      <c r="N24" s="65"/>
      <c r="O24" s="65"/>
      <c r="P24" s="65"/>
      <c r="Q24" s="65"/>
      <c r="R24" s="65"/>
    </row>
    <row r="25" spans="1:18" s="66" customFormat="1" ht="11.25" x14ac:dyDescent="0.15">
      <c r="A25" s="60" t="s">
        <v>64</v>
      </c>
      <c r="B25" s="60"/>
      <c r="C25" s="79" t="s">
        <v>65</v>
      </c>
      <c r="D25" s="194"/>
      <c r="E25" s="80" t="s">
        <v>13</v>
      </c>
      <c r="F25" s="81" t="s">
        <v>14</v>
      </c>
      <c r="G25" s="64"/>
      <c r="H25" s="65"/>
      <c r="I25" s="65"/>
      <c r="J25" s="65"/>
      <c r="K25" s="65"/>
      <c r="L25" s="65"/>
      <c r="M25" s="65"/>
      <c r="N25" s="65"/>
      <c r="O25" s="65"/>
      <c r="P25" s="65"/>
      <c r="Q25" s="65"/>
      <c r="R25" s="65"/>
    </row>
    <row r="26" spans="1:18" s="66" customFormat="1" ht="45" x14ac:dyDescent="0.15">
      <c r="A26" s="67" t="s">
        <v>114</v>
      </c>
      <c r="B26" s="67" t="s">
        <v>115</v>
      </c>
      <c r="C26" s="76" t="s">
        <v>116</v>
      </c>
      <c r="D26" s="195" t="s">
        <v>416</v>
      </c>
      <c r="E26" s="80" t="s">
        <v>13</v>
      </c>
      <c r="F26" s="81" t="s">
        <v>14</v>
      </c>
      <c r="G26" s="64" t="s">
        <v>117</v>
      </c>
      <c r="H26" s="65" t="s">
        <v>118</v>
      </c>
      <c r="I26" s="65"/>
      <c r="J26" s="65"/>
      <c r="K26" s="65"/>
      <c r="L26" s="65"/>
      <c r="M26" s="65"/>
      <c r="N26" s="65"/>
      <c r="O26" s="65"/>
      <c r="P26" s="65"/>
      <c r="Q26" s="65"/>
      <c r="R26" s="65"/>
    </row>
    <row r="27" spans="1:18" s="66" customFormat="1" ht="11.25" x14ac:dyDescent="0.15">
      <c r="A27" s="72"/>
      <c r="B27" s="72"/>
      <c r="C27" s="87"/>
      <c r="D27" s="195"/>
      <c r="E27" s="88"/>
      <c r="F27" s="88"/>
      <c r="G27" s="89"/>
      <c r="H27" s="67"/>
      <c r="I27" s="67"/>
      <c r="J27" s="67"/>
      <c r="K27" s="67"/>
      <c r="L27" s="67"/>
      <c r="M27" s="67"/>
      <c r="N27" s="67"/>
      <c r="O27" s="67"/>
      <c r="P27" s="67"/>
      <c r="Q27" s="67"/>
      <c r="R27" s="67"/>
    </row>
    <row r="28" spans="1:18" s="66" customFormat="1" ht="11.25" x14ac:dyDescent="0.15">
      <c r="A28" s="60" t="s">
        <v>302</v>
      </c>
      <c r="B28" s="60"/>
      <c r="C28" s="79" t="s">
        <v>303</v>
      </c>
      <c r="D28" s="194"/>
      <c r="E28" s="80" t="s">
        <v>13</v>
      </c>
      <c r="F28" s="81" t="s">
        <v>14</v>
      </c>
      <c r="G28" s="64"/>
      <c r="H28" s="65"/>
      <c r="I28" s="65"/>
      <c r="J28" s="65"/>
      <c r="K28" s="65"/>
      <c r="L28" s="65"/>
      <c r="M28" s="65"/>
      <c r="N28" s="65"/>
      <c r="O28" s="65"/>
      <c r="P28" s="65"/>
      <c r="Q28" s="65"/>
      <c r="R28" s="65"/>
    </row>
    <row r="29" spans="1:18" s="66" customFormat="1" ht="45" x14ac:dyDescent="0.15">
      <c r="A29" s="72" t="s">
        <v>304</v>
      </c>
      <c r="B29" s="72" t="s">
        <v>305</v>
      </c>
      <c r="C29" s="90" t="s">
        <v>306</v>
      </c>
      <c r="D29" s="195" t="s">
        <v>416</v>
      </c>
      <c r="E29" s="80" t="s">
        <v>13</v>
      </c>
      <c r="F29" s="81" t="s">
        <v>14</v>
      </c>
      <c r="G29" s="74" t="s">
        <v>117</v>
      </c>
      <c r="H29" s="75" t="s">
        <v>307</v>
      </c>
      <c r="I29" s="75"/>
      <c r="J29" s="75"/>
      <c r="K29" s="75"/>
      <c r="L29" s="75"/>
      <c r="M29" s="75"/>
      <c r="N29" s="75"/>
      <c r="O29" s="75"/>
      <c r="P29" s="75"/>
      <c r="Q29" s="75"/>
      <c r="R29" s="75"/>
    </row>
    <row r="30" spans="1:18" s="66" customFormat="1" ht="34.15" customHeight="1" x14ac:dyDescent="0.15">
      <c r="A30" s="119" t="s">
        <v>317</v>
      </c>
      <c r="B30" s="119"/>
      <c r="C30" s="125" t="s">
        <v>381</v>
      </c>
      <c r="D30" s="196"/>
      <c r="E30" s="126" t="s">
        <v>13</v>
      </c>
      <c r="F30" s="127" t="s">
        <v>14</v>
      </c>
      <c r="G30" s="123"/>
      <c r="H30" s="124"/>
      <c r="I30" s="124"/>
      <c r="J30" s="121"/>
      <c r="K30" s="121"/>
      <c r="L30" s="121"/>
      <c r="M30" s="121"/>
      <c r="N30" s="121"/>
      <c r="O30" s="121"/>
      <c r="P30" s="121"/>
      <c r="Q30" s="121"/>
      <c r="R30" s="121"/>
    </row>
    <row r="31" spans="1:18" s="66" customFormat="1" ht="72" customHeight="1" x14ac:dyDescent="0.15">
      <c r="A31" s="122" t="s">
        <v>322</v>
      </c>
      <c r="B31" s="122" t="s">
        <v>323</v>
      </c>
      <c r="C31" s="128" t="s">
        <v>376</v>
      </c>
      <c r="D31" s="197" t="s">
        <v>416</v>
      </c>
      <c r="E31" s="126" t="s">
        <v>13</v>
      </c>
      <c r="F31" s="127" t="s">
        <v>14</v>
      </c>
      <c r="G31" s="120" t="s">
        <v>72</v>
      </c>
      <c r="H31" s="121" t="s">
        <v>321</v>
      </c>
      <c r="I31" s="124"/>
      <c r="J31" s="124"/>
      <c r="K31" s="124"/>
      <c r="L31" s="124"/>
      <c r="M31" s="124"/>
      <c r="N31" s="124"/>
      <c r="O31" s="124"/>
      <c r="P31" s="124"/>
      <c r="Q31" s="124"/>
      <c r="R31" s="124"/>
    </row>
    <row r="32" spans="1:18" s="66" customFormat="1" ht="22.5" x14ac:dyDescent="0.15">
      <c r="A32" s="119" t="s">
        <v>318</v>
      </c>
      <c r="B32" s="119"/>
      <c r="C32" s="125" t="s">
        <v>377</v>
      </c>
      <c r="D32" s="196"/>
      <c r="E32" s="126" t="s">
        <v>13</v>
      </c>
      <c r="F32" s="127" t="s">
        <v>14</v>
      </c>
      <c r="G32" s="123"/>
      <c r="H32" s="124"/>
      <c r="I32" s="124"/>
      <c r="J32" s="121"/>
      <c r="K32" s="121"/>
      <c r="L32" s="121"/>
      <c r="M32" s="121"/>
      <c r="N32" s="121"/>
      <c r="O32" s="121"/>
      <c r="P32" s="121"/>
      <c r="Q32" s="121"/>
      <c r="R32" s="121"/>
    </row>
    <row r="33" spans="1:18" s="66" customFormat="1" ht="22.5" x14ac:dyDescent="0.15">
      <c r="A33" s="122" t="s">
        <v>325</v>
      </c>
      <c r="B33" s="122" t="s">
        <v>326</v>
      </c>
      <c r="C33" s="128" t="s">
        <v>382</v>
      </c>
      <c r="D33" s="197" t="s">
        <v>417</v>
      </c>
      <c r="E33" s="126" t="s">
        <v>13</v>
      </c>
      <c r="F33" s="127" t="s">
        <v>14</v>
      </c>
      <c r="G33" s="120" t="s">
        <v>72</v>
      </c>
      <c r="H33" s="121" t="s">
        <v>324</v>
      </c>
      <c r="I33" s="124"/>
      <c r="J33" s="124"/>
      <c r="K33" s="124"/>
      <c r="L33" s="124"/>
      <c r="M33" s="124"/>
      <c r="N33" s="124"/>
      <c r="O33" s="124"/>
      <c r="P33" s="124"/>
      <c r="Q33" s="124"/>
      <c r="R33" s="124"/>
    </row>
    <row r="34" spans="1:18" s="66" customFormat="1" ht="11.25" x14ac:dyDescent="0.15">
      <c r="A34" s="119" t="s">
        <v>319</v>
      </c>
      <c r="B34" s="119"/>
      <c r="C34" s="125" t="s">
        <v>405</v>
      </c>
      <c r="D34" s="196"/>
      <c r="E34" s="126" t="s">
        <v>13</v>
      </c>
      <c r="F34" s="127" t="s">
        <v>14</v>
      </c>
      <c r="G34" s="123"/>
      <c r="H34" s="124"/>
      <c r="I34" s="124"/>
      <c r="J34" s="121"/>
      <c r="K34" s="121"/>
      <c r="L34" s="121"/>
      <c r="M34" s="121"/>
      <c r="N34" s="121"/>
      <c r="O34" s="121"/>
      <c r="P34" s="121"/>
      <c r="Q34" s="121"/>
      <c r="R34" s="121"/>
    </row>
    <row r="35" spans="1:18" s="66" customFormat="1" ht="22.5" x14ac:dyDescent="0.15">
      <c r="A35" s="122" t="s">
        <v>327</v>
      </c>
      <c r="B35" s="122" t="s">
        <v>328</v>
      </c>
      <c r="C35" s="128" t="s">
        <v>378</v>
      </c>
      <c r="D35" s="197" t="s">
        <v>417</v>
      </c>
      <c r="E35" s="126" t="s">
        <v>13</v>
      </c>
      <c r="F35" s="127" t="s">
        <v>14</v>
      </c>
      <c r="G35" s="120" t="s">
        <v>72</v>
      </c>
      <c r="H35" s="121" t="s">
        <v>329</v>
      </c>
      <c r="I35" s="124"/>
      <c r="J35" s="124"/>
      <c r="K35" s="124"/>
      <c r="L35" s="124"/>
      <c r="M35" s="124"/>
      <c r="N35" s="124"/>
      <c r="O35" s="124"/>
      <c r="P35" s="124"/>
      <c r="Q35" s="124"/>
      <c r="R35" s="124"/>
    </row>
    <row r="36" spans="1:18" s="66" customFormat="1" ht="22.5" x14ac:dyDescent="0.15">
      <c r="A36" s="119" t="s">
        <v>320</v>
      </c>
      <c r="B36" s="119"/>
      <c r="C36" s="125" t="s">
        <v>379</v>
      </c>
      <c r="D36" s="196"/>
      <c r="E36" s="126" t="s">
        <v>13</v>
      </c>
      <c r="F36" s="127" t="s">
        <v>14</v>
      </c>
      <c r="G36" s="123"/>
      <c r="H36" s="124"/>
      <c r="I36" s="124"/>
      <c r="J36" s="121"/>
      <c r="K36" s="121"/>
      <c r="L36" s="121"/>
      <c r="M36" s="121"/>
      <c r="N36" s="121"/>
      <c r="O36" s="121"/>
      <c r="P36" s="121"/>
      <c r="Q36" s="121"/>
      <c r="R36" s="121"/>
    </row>
    <row r="37" spans="1:18" s="66" customFormat="1" ht="22.5" x14ac:dyDescent="0.15">
      <c r="A37" s="122" t="s">
        <v>330</v>
      </c>
      <c r="B37" s="122" t="s">
        <v>331</v>
      </c>
      <c r="C37" s="128" t="s">
        <v>380</v>
      </c>
      <c r="D37" s="197" t="s">
        <v>417</v>
      </c>
      <c r="E37" s="126" t="s">
        <v>13</v>
      </c>
      <c r="F37" s="127" t="s">
        <v>14</v>
      </c>
      <c r="G37" s="120" t="s">
        <v>72</v>
      </c>
      <c r="H37" s="121" t="s">
        <v>332</v>
      </c>
      <c r="I37" s="124"/>
      <c r="J37" s="124"/>
      <c r="K37" s="124"/>
      <c r="L37" s="124"/>
      <c r="M37" s="124"/>
      <c r="N37" s="124"/>
      <c r="O37" s="124"/>
      <c r="P37" s="124"/>
      <c r="Q37" s="124"/>
      <c r="R37" s="124"/>
    </row>
  </sheetData>
  <customSheetViews>
    <customSheetView guid="{DA6F7A8F-FCF2-4E1E-B30B-7F2D01A5760F}" scale="80" fitToPage="1">
      <selection activeCell="D31" sqref="D31"/>
      <pageMargins left="0.47244094488188981" right="0.43307086614173229" top="0.74803149606299213" bottom="0.74803149606299213" header="0.31496062992125984" footer="0.31496062992125984"/>
      <pageSetup paperSize="9" scale="44" fitToHeight="10" orientation="landscape" r:id="rId1"/>
      <headerFooter>
        <oddHeader>&amp;C&amp;F&amp;A</oddHeader>
        <oddFooter>&amp;C&amp;P of &amp;N</oddFooter>
      </headerFooter>
    </customSheetView>
    <customSheetView guid="{035D617E-771B-4243-B49F-A5C71238C308}" scale="80" showPageBreaks="1" fitToPage="1" topLeftCell="A31">
      <selection activeCell="C59" sqref="C59:C67"/>
      <pageMargins left="0.47244094488188981" right="0.43307086614173229" top="0.74803149606299213" bottom="0.74803149606299213" header="0.31496062992125984" footer="0.31496062992125984"/>
      <pageSetup paperSize="9" scale="48" fitToHeight="10" orientation="landscape" r:id="rId2"/>
      <headerFooter>
        <oddHeader>&amp;C&amp;F&amp;A</oddHeader>
        <oddFooter>&amp;C&amp;P of &amp;N</oddFooter>
      </headerFooter>
    </customSheetView>
    <customSheetView guid="{AF4ABC08-55CB-4F02-A132-609A7DF55824}" scale="80" fitToPage="1">
      <selection activeCell="C5" sqref="C5"/>
      <pageMargins left="0.47244094488188981" right="0.43307086614173229" top="0.74803149606299213" bottom="0.74803149606299213" header="0.31496062992125984" footer="0.31496062992125984"/>
      <pageSetup paperSize="9" scale="48" fitToHeight="10" orientation="landscape" r:id="rId3"/>
      <headerFooter>
        <oddHeader>&amp;C&amp;F&amp;A</oddHeader>
        <oddFooter>&amp;C&amp;P of &amp;N</oddFooter>
      </headerFooter>
    </customSheetView>
    <customSheetView guid="{82FAEA84-3C61-4FB8-AD0E-A698EF17840C}" scale="80" showPageBreaks="1" fitToPage="1" topLeftCell="A13">
      <selection activeCell="D31" sqref="D31"/>
      <pageMargins left="0.47244094488188981" right="0.43307086614173229" top="0.74803149606299213" bottom="0.74803149606299213" header="0.31496062992125984" footer="0.31496062992125984"/>
      <pageSetup paperSize="9" scale="44" fitToHeight="10" orientation="landscape" r:id="rId4"/>
      <headerFooter>
        <oddHeader>&amp;C&amp;F&amp;A</oddHeader>
        <oddFooter>&amp;C&amp;P of &amp;N</oddFooter>
      </headerFooter>
    </customSheetView>
  </customSheetViews>
  <conditionalFormatting sqref="H4:K13 L4:R27 H18:K27 I29:R29 G4:G27 G28:R28">
    <cfRule type="cellIs" dxfId="13" priority="17" operator="equal">
      <formula>"N"</formula>
    </cfRule>
    <cfRule type="cellIs" dxfId="12" priority="18" operator="equal">
      <formula>"Y"</formula>
    </cfRule>
  </conditionalFormatting>
  <conditionalFormatting sqref="H14:K17">
    <cfRule type="cellIs" dxfId="11" priority="7" operator="equal">
      <formula>"N"</formula>
    </cfRule>
    <cfRule type="cellIs" dxfId="10" priority="8" operator="equal">
      <formula>"Y"</formula>
    </cfRule>
  </conditionalFormatting>
  <conditionalFormatting sqref="G29:H29">
    <cfRule type="cellIs" dxfId="9" priority="1" operator="equal">
      <formula>"N"</formula>
    </cfRule>
    <cfRule type="cellIs" dxfId="8" priority="2" operator="equal">
      <formula>"Y"</formula>
    </cfRule>
  </conditionalFormatting>
  <pageMargins left="0.47244094488188981" right="0.43307086614173229" top="0.74803149606299213" bottom="0.74803149606299213" header="0.31496062992125984" footer="0.31496062992125984"/>
  <pageSetup paperSize="9" scale="44" fitToHeight="10" orientation="landscape" r:id="rId5"/>
  <headerFooter>
    <oddHeader>&amp;C&amp;F&amp;A</oddHeader>
    <oddFooter>&amp;C&amp;P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3"/>
  <sheetViews>
    <sheetView zoomScale="90" zoomScaleNormal="90" workbookViewId="0">
      <selection activeCell="C21" sqref="C21"/>
    </sheetView>
  </sheetViews>
  <sheetFormatPr defaultColWidth="35" defaultRowHeight="12.75" x14ac:dyDescent="0.2"/>
  <cols>
    <col min="1" max="1" width="8" customWidth="1"/>
    <col min="2" max="2" width="13.85546875" customWidth="1"/>
    <col min="3" max="3" width="76.28515625" customWidth="1"/>
    <col min="4" max="4" width="18.42578125" style="155" bestFit="1" customWidth="1"/>
    <col min="5" max="5" width="11.7109375" customWidth="1"/>
    <col min="6" max="6" width="15.28515625" customWidth="1"/>
    <col min="7" max="7" width="13.7109375" customWidth="1"/>
    <col min="8" max="8" width="38" customWidth="1"/>
  </cols>
  <sheetData>
    <row r="1" spans="1:18" ht="16.5" customHeight="1" thickBot="1" x14ac:dyDescent="0.3">
      <c r="A1" s="13"/>
      <c r="B1" s="13"/>
      <c r="C1" s="31" t="s">
        <v>20</v>
      </c>
      <c r="D1" s="149"/>
      <c r="E1" s="31"/>
      <c r="F1" s="31"/>
      <c r="G1" s="13"/>
      <c r="H1" s="13"/>
      <c r="I1" s="24" t="s">
        <v>119</v>
      </c>
      <c r="J1" s="24"/>
      <c r="K1" s="13"/>
      <c r="L1" s="24"/>
      <c r="M1" s="24"/>
      <c r="N1" s="24"/>
      <c r="O1" s="13"/>
      <c r="P1" s="13"/>
      <c r="Q1" s="13"/>
      <c r="R1" s="13"/>
    </row>
    <row r="2" spans="1:18" s="59" customFormat="1" ht="45.75" thickBot="1" x14ac:dyDescent="0.25">
      <c r="A2" s="58" t="s">
        <v>35</v>
      </c>
      <c r="B2" s="58" t="s">
        <v>68</v>
      </c>
      <c r="C2" s="58" t="s">
        <v>36</v>
      </c>
      <c r="D2" s="150" t="s">
        <v>415</v>
      </c>
      <c r="E2" s="58" t="s">
        <v>67</v>
      </c>
      <c r="F2" s="58" t="s">
        <v>69</v>
      </c>
      <c r="G2" s="58" t="s">
        <v>96</v>
      </c>
      <c r="H2" s="58" t="s">
        <v>70</v>
      </c>
      <c r="I2" s="58" t="s">
        <v>107</v>
      </c>
      <c r="J2" s="58" t="s">
        <v>289</v>
      </c>
      <c r="K2" s="58" t="s">
        <v>108</v>
      </c>
      <c r="L2" s="58" t="s">
        <v>77</v>
      </c>
      <c r="M2" s="58" t="s">
        <v>78</v>
      </c>
      <c r="N2" s="58" t="s">
        <v>79</v>
      </c>
      <c r="O2" s="58" t="s">
        <v>73</v>
      </c>
      <c r="P2" s="58" t="s">
        <v>74</v>
      </c>
      <c r="Q2" s="58" t="s">
        <v>75</v>
      </c>
      <c r="R2" s="58" t="s">
        <v>76</v>
      </c>
    </row>
    <row r="3" spans="1:18" s="66" customFormat="1" ht="11.25" x14ac:dyDescent="0.15">
      <c r="A3" s="60" t="s">
        <v>37</v>
      </c>
      <c r="B3" s="60"/>
      <c r="C3" s="61" t="s">
        <v>38</v>
      </c>
      <c r="D3" s="151"/>
      <c r="E3" s="62" t="s">
        <v>13</v>
      </c>
      <c r="F3" s="63" t="s">
        <v>14</v>
      </c>
      <c r="G3" s="64"/>
      <c r="H3" s="65"/>
      <c r="I3" s="65"/>
      <c r="J3" s="65"/>
      <c r="K3" s="65"/>
      <c r="L3" s="65"/>
      <c r="M3" s="65"/>
      <c r="N3" s="65"/>
      <c r="O3" s="65"/>
      <c r="P3" s="65"/>
      <c r="Q3" s="65"/>
      <c r="R3" s="65"/>
    </row>
    <row r="4" spans="1:18" s="66" customFormat="1" ht="11.25" x14ac:dyDescent="0.15">
      <c r="A4" s="67" t="s">
        <v>120</v>
      </c>
      <c r="B4" s="67" t="s">
        <v>121</v>
      </c>
      <c r="C4" s="68" t="s">
        <v>171</v>
      </c>
      <c r="D4" s="143" t="s">
        <v>416</v>
      </c>
      <c r="E4" s="62" t="s">
        <v>13</v>
      </c>
      <c r="F4" s="63" t="s">
        <v>14</v>
      </c>
      <c r="G4" s="64" t="s">
        <v>72</v>
      </c>
      <c r="H4" s="65" t="s">
        <v>122</v>
      </c>
      <c r="I4" s="65"/>
      <c r="J4" s="65"/>
      <c r="K4" s="65"/>
      <c r="L4" s="65"/>
      <c r="M4" s="65"/>
      <c r="N4" s="65"/>
      <c r="O4" s="65"/>
      <c r="P4" s="65"/>
      <c r="Q4" s="65"/>
      <c r="R4" s="65"/>
    </row>
    <row r="5" spans="1:18" s="71" customFormat="1" ht="11.25" x14ac:dyDescent="0.15">
      <c r="A5" s="65"/>
      <c r="B5" s="65"/>
      <c r="C5" s="69"/>
      <c r="D5" s="152"/>
      <c r="E5" s="70"/>
      <c r="F5" s="70"/>
      <c r="G5" s="64"/>
      <c r="H5" s="65"/>
      <c r="I5" s="65"/>
      <c r="J5" s="65"/>
      <c r="K5" s="65"/>
      <c r="L5" s="65"/>
      <c r="M5" s="65"/>
      <c r="N5" s="65"/>
      <c r="O5" s="65"/>
      <c r="P5" s="65"/>
      <c r="Q5" s="65"/>
      <c r="R5" s="65"/>
    </row>
    <row r="6" spans="1:18" s="66" customFormat="1" ht="11.25" x14ac:dyDescent="0.15">
      <c r="A6" s="60" t="s">
        <v>39</v>
      </c>
      <c r="B6" s="60"/>
      <c r="C6" s="61" t="s">
        <v>40</v>
      </c>
      <c r="D6" s="151"/>
      <c r="E6" s="62" t="s">
        <v>13</v>
      </c>
      <c r="F6" s="63" t="s">
        <v>14</v>
      </c>
      <c r="G6" s="64"/>
      <c r="H6" s="65"/>
      <c r="I6" s="65"/>
      <c r="J6" s="65"/>
      <c r="K6" s="65"/>
      <c r="L6" s="65"/>
      <c r="M6" s="65"/>
      <c r="N6" s="65"/>
      <c r="O6" s="65"/>
      <c r="P6" s="65"/>
      <c r="Q6" s="65"/>
      <c r="R6" s="65"/>
    </row>
    <row r="7" spans="1:18" s="66" customFormat="1" ht="22.5" x14ac:dyDescent="0.15">
      <c r="A7" s="67" t="s">
        <v>123</v>
      </c>
      <c r="B7" s="67" t="s">
        <v>124</v>
      </c>
      <c r="C7" s="68" t="s">
        <v>125</v>
      </c>
      <c r="D7" s="143" t="s">
        <v>416</v>
      </c>
      <c r="E7" s="62" t="s">
        <v>13</v>
      </c>
      <c r="F7" s="63" t="s">
        <v>14</v>
      </c>
      <c r="G7" s="64" t="s">
        <v>72</v>
      </c>
      <c r="H7" s="65" t="s">
        <v>126</v>
      </c>
      <c r="I7" s="65"/>
      <c r="J7" s="65"/>
      <c r="K7" s="65"/>
      <c r="L7" s="65"/>
      <c r="M7" s="65"/>
      <c r="N7" s="65"/>
      <c r="O7" s="65"/>
      <c r="P7" s="65"/>
      <c r="Q7" s="65"/>
      <c r="R7" s="65"/>
    </row>
    <row r="8" spans="1:18" s="66" customFormat="1" ht="22.5" x14ac:dyDescent="0.15">
      <c r="A8" s="67" t="s">
        <v>127</v>
      </c>
      <c r="B8" s="67" t="s">
        <v>128</v>
      </c>
      <c r="C8" s="68" t="s">
        <v>129</v>
      </c>
      <c r="D8" s="143" t="s">
        <v>416</v>
      </c>
      <c r="E8" s="62" t="s">
        <v>13</v>
      </c>
      <c r="F8" s="63" t="s">
        <v>14</v>
      </c>
      <c r="G8" s="64" t="s">
        <v>72</v>
      </c>
      <c r="H8" s="65" t="s">
        <v>126</v>
      </c>
      <c r="I8" s="65"/>
      <c r="J8" s="65"/>
      <c r="K8" s="65"/>
      <c r="L8" s="65"/>
      <c r="M8" s="65"/>
      <c r="N8" s="65"/>
      <c r="O8" s="65"/>
      <c r="P8" s="65"/>
      <c r="Q8" s="65"/>
      <c r="R8" s="65"/>
    </row>
    <row r="9" spans="1:18" s="71" customFormat="1" ht="11.25" x14ac:dyDescent="0.15">
      <c r="A9" s="65"/>
      <c r="B9" s="65"/>
      <c r="C9" s="69"/>
      <c r="D9" s="152"/>
      <c r="E9" s="70"/>
      <c r="F9" s="70"/>
      <c r="G9" s="64"/>
      <c r="H9" s="65"/>
      <c r="I9" s="65"/>
      <c r="J9" s="65"/>
      <c r="K9" s="65"/>
      <c r="L9" s="65"/>
      <c r="M9" s="65"/>
      <c r="N9" s="65"/>
      <c r="O9" s="65"/>
      <c r="P9" s="65"/>
      <c r="Q9" s="65"/>
      <c r="R9" s="65"/>
    </row>
    <row r="10" spans="1:18" s="66" customFormat="1" ht="11.25" x14ac:dyDescent="0.15">
      <c r="A10" s="60" t="s">
        <v>41</v>
      </c>
      <c r="B10" s="60"/>
      <c r="C10" s="61" t="s">
        <v>42</v>
      </c>
      <c r="D10" s="151"/>
      <c r="E10" s="62" t="s">
        <v>13</v>
      </c>
      <c r="F10" s="63" t="s">
        <v>14</v>
      </c>
      <c r="G10" s="64"/>
      <c r="H10" s="65"/>
      <c r="I10" s="65"/>
      <c r="J10" s="65"/>
      <c r="K10" s="65"/>
      <c r="L10" s="65"/>
      <c r="M10" s="65"/>
      <c r="N10" s="65"/>
      <c r="O10" s="65"/>
      <c r="P10" s="65"/>
      <c r="Q10" s="65"/>
      <c r="R10" s="65"/>
    </row>
    <row r="11" spans="1:18" s="66" customFormat="1" ht="22.5" x14ac:dyDescent="0.15">
      <c r="A11" s="67" t="s">
        <v>130</v>
      </c>
      <c r="B11" s="67" t="s">
        <v>131</v>
      </c>
      <c r="C11" s="68" t="s">
        <v>132</v>
      </c>
      <c r="D11" s="143" t="s">
        <v>416</v>
      </c>
      <c r="E11" s="62" t="s">
        <v>13</v>
      </c>
      <c r="F11" s="63" t="s">
        <v>14</v>
      </c>
      <c r="G11" s="64" t="s">
        <v>72</v>
      </c>
      <c r="H11" s="65" t="s">
        <v>136</v>
      </c>
      <c r="I11" s="65"/>
      <c r="J11" s="65"/>
      <c r="K11" s="65"/>
      <c r="L11" s="65"/>
      <c r="M11" s="65"/>
      <c r="N11" s="65"/>
      <c r="O11" s="65"/>
      <c r="P11" s="65"/>
      <c r="Q11" s="65"/>
      <c r="R11" s="65"/>
    </row>
    <row r="12" spans="1:18" s="66" customFormat="1" ht="22.5" x14ac:dyDescent="0.15">
      <c r="A12" s="67" t="s">
        <v>133</v>
      </c>
      <c r="B12" s="67" t="s">
        <v>134</v>
      </c>
      <c r="C12" s="68" t="s">
        <v>135</v>
      </c>
      <c r="D12" s="143" t="s">
        <v>416</v>
      </c>
      <c r="E12" s="62" t="s">
        <v>13</v>
      </c>
      <c r="F12" s="63" t="s">
        <v>14</v>
      </c>
      <c r="G12" s="64" t="s">
        <v>72</v>
      </c>
      <c r="H12" s="65" t="s">
        <v>140</v>
      </c>
      <c r="I12" s="65"/>
      <c r="J12" s="65"/>
      <c r="K12" s="65"/>
      <c r="L12" s="65"/>
      <c r="M12" s="65"/>
      <c r="N12" s="65"/>
      <c r="O12" s="65"/>
      <c r="P12" s="65"/>
      <c r="Q12" s="65"/>
      <c r="R12" s="65"/>
    </row>
    <row r="13" spans="1:18" s="66" customFormat="1" ht="22.5" x14ac:dyDescent="0.15">
      <c r="A13" s="67" t="s">
        <v>137</v>
      </c>
      <c r="B13" s="67" t="s">
        <v>138</v>
      </c>
      <c r="C13" s="68" t="s">
        <v>139</v>
      </c>
      <c r="D13" s="143" t="s">
        <v>416</v>
      </c>
      <c r="E13" s="62" t="s">
        <v>13</v>
      </c>
      <c r="F13" s="63" t="s">
        <v>14</v>
      </c>
      <c r="G13" s="64" t="s">
        <v>72</v>
      </c>
      <c r="H13" s="65" t="s">
        <v>141</v>
      </c>
      <c r="I13" s="65"/>
      <c r="J13" s="65"/>
      <c r="K13" s="65"/>
      <c r="L13" s="65"/>
      <c r="M13" s="65"/>
      <c r="N13" s="65"/>
      <c r="O13" s="65"/>
      <c r="P13" s="65"/>
      <c r="Q13" s="65"/>
      <c r="R13" s="65"/>
    </row>
    <row r="14" spans="1:18" s="66" customFormat="1" ht="22.5" x14ac:dyDescent="0.15">
      <c r="A14" s="67" t="s">
        <v>142</v>
      </c>
      <c r="B14" s="67" t="s">
        <v>143</v>
      </c>
      <c r="C14" s="68" t="s">
        <v>144</v>
      </c>
      <c r="D14" s="143" t="s">
        <v>416</v>
      </c>
      <c r="E14" s="62" t="s">
        <v>13</v>
      </c>
      <c r="F14" s="63" t="s">
        <v>14</v>
      </c>
      <c r="G14" s="64" t="s">
        <v>72</v>
      </c>
      <c r="H14" s="65" t="s">
        <v>145</v>
      </c>
      <c r="I14" s="65"/>
      <c r="J14" s="65"/>
      <c r="K14" s="65"/>
      <c r="L14" s="65"/>
      <c r="M14" s="65"/>
      <c r="N14" s="65"/>
      <c r="O14" s="65"/>
      <c r="P14" s="65"/>
      <c r="Q14" s="65"/>
      <c r="R14" s="65"/>
    </row>
    <row r="15" spans="1:18" s="66" customFormat="1" ht="22.5" x14ac:dyDescent="0.15">
      <c r="A15" s="67" t="s">
        <v>146</v>
      </c>
      <c r="B15" s="67" t="s">
        <v>147</v>
      </c>
      <c r="C15" s="68" t="s">
        <v>148</v>
      </c>
      <c r="D15" s="143" t="s">
        <v>416</v>
      </c>
      <c r="E15" s="62" t="s">
        <v>13</v>
      </c>
      <c r="F15" s="63" t="s">
        <v>14</v>
      </c>
      <c r="G15" s="64" t="s">
        <v>72</v>
      </c>
      <c r="H15" s="65" t="s">
        <v>149</v>
      </c>
      <c r="I15" s="65"/>
      <c r="J15" s="65"/>
      <c r="K15" s="65"/>
      <c r="L15" s="65"/>
      <c r="M15" s="65"/>
      <c r="N15" s="65"/>
      <c r="O15" s="65"/>
      <c r="P15" s="65"/>
      <c r="Q15" s="65"/>
      <c r="R15" s="65"/>
    </row>
    <row r="16" spans="1:18" s="66" customFormat="1" ht="22.5" x14ac:dyDescent="0.15">
      <c r="A16" s="67" t="s">
        <v>150</v>
      </c>
      <c r="B16" s="67" t="s">
        <v>151</v>
      </c>
      <c r="C16" s="68" t="s">
        <v>154</v>
      </c>
      <c r="D16" s="143" t="s">
        <v>416</v>
      </c>
      <c r="E16" s="62" t="s">
        <v>13</v>
      </c>
      <c r="F16" s="63" t="s">
        <v>14</v>
      </c>
      <c r="G16" s="64" t="s">
        <v>72</v>
      </c>
      <c r="H16" s="65" t="s">
        <v>360</v>
      </c>
      <c r="I16" s="65"/>
      <c r="J16" s="65"/>
      <c r="K16" s="65"/>
      <c r="L16" s="65"/>
      <c r="M16" s="65"/>
      <c r="N16" s="65"/>
      <c r="O16" s="65"/>
      <c r="P16" s="65"/>
      <c r="Q16" s="65"/>
      <c r="R16" s="65"/>
    </row>
    <row r="17" spans="1:18" s="66" customFormat="1" ht="22.5" x14ac:dyDescent="0.15">
      <c r="A17" s="67" t="s">
        <v>152</v>
      </c>
      <c r="B17" s="67" t="s">
        <v>153</v>
      </c>
      <c r="C17" s="68" t="s">
        <v>158</v>
      </c>
      <c r="D17" s="143" t="s">
        <v>416</v>
      </c>
      <c r="E17" s="62" t="s">
        <v>13</v>
      </c>
      <c r="F17" s="63" t="s">
        <v>14</v>
      </c>
      <c r="G17" s="64" t="s">
        <v>72</v>
      </c>
      <c r="H17" s="65" t="s">
        <v>155</v>
      </c>
      <c r="I17" s="65"/>
      <c r="J17" s="65"/>
      <c r="K17" s="65"/>
      <c r="L17" s="65"/>
      <c r="M17" s="65"/>
      <c r="N17" s="65"/>
      <c r="O17" s="65"/>
      <c r="P17" s="65"/>
      <c r="Q17" s="65"/>
      <c r="R17" s="65"/>
    </row>
    <row r="18" spans="1:18" s="66" customFormat="1" ht="22.5" x14ac:dyDescent="0.15">
      <c r="A18" s="67" t="s">
        <v>156</v>
      </c>
      <c r="B18" s="67" t="s">
        <v>157</v>
      </c>
      <c r="C18" s="68" t="s">
        <v>161</v>
      </c>
      <c r="D18" s="143" t="s">
        <v>416</v>
      </c>
      <c r="E18" s="62" t="s">
        <v>13</v>
      </c>
      <c r="F18" s="63" t="s">
        <v>14</v>
      </c>
      <c r="G18" s="64" t="s">
        <v>72</v>
      </c>
      <c r="H18" s="65" t="s">
        <v>159</v>
      </c>
      <c r="I18" s="65"/>
      <c r="J18" s="65"/>
      <c r="K18" s="65"/>
      <c r="L18" s="65"/>
      <c r="M18" s="65"/>
      <c r="N18" s="65"/>
      <c r="O18" s="65"/>
      <c r="P18" s="65"/>
      <c r="Q18" s="65"/>
      <c r="R18" s="65"/>
    </row>
    <row r="19" spans="1:18" s="66" customFormat="1" ht="22.5" x14ac:dyDescent="0.15">
      <c r="A19" s="67" t="s">
        <v>359</v>
      </c>
      <c r="B19" s="67" t="s">
        <v>160</v>
      </c>
      <c r="C19" s="68" t="s">
        <v>164</v>
      </c>
      <c r="D19" s="143" t="s">
        <v>416</v>
      </c>
      <c r="E19" s="62" t="s">
        <v>13</v>
      </c>
      <c r="F19" s="63" t="s">
        <v>14</v>
      </c>
      <c r="G19" s="64" t="s">
        <v>72</v>
      </c>
      <c r="H19" s="65" t="s">
        <v>361</v>
      </c>
      <c r="I19" s="65"/>
      <c r="J19" s="65"/>
      <c r="K19" s="65"/>
      <c r="L19" s="65"/>
      <c r="M19" s="65"/>
      <c r="N19" s="65"/>
      <c r="O19" s="65"/>
      <c r="P19" s="65"/>
      <c r="Q19" s="65"/>
      <c r="R19" s="65"/>
    </row>
    <row r="20" spans="1:18" s="66" customFormat="1" ht="22.5" x14ac:dyDescent="0.15">
      <c r="A20" s="72" t="s">
        <v>162</v>
      </c>
      <c r="B20" s="72" t="s">
        <v>163</v>
      </c>
      <c r="C20" s="73" t="s">
        <v>294</v>
      </c>
      <c r="D20" s="143" t="s">
        <v>417</v>
      </c>
      <c r="E20" s="62" t="s">
        <v>13</v>
      </c>
      <c r="F20" s="63" t="s">
        <v>14</v>
      </c>
      <c r="G20" s="74" t="s">
        <v>72</v>
      </c>
      <c r="H20" s="75" t="s">
        <v>362</v>
      </c>
      <c r="I20" s="75"/>
      <c r="J20" s="75"/>
      <c r="K20" s="75"/>
      <c r="L20" s="75"/>
      <c r="M20" s="75"/>
      <c r="N20" s="75"/>
      <c r="O20" s="75"/>
      <c r="P20" s="75"/>
      <c r="Q20" s="75"/>
      <c r="R20" s="75"/>
    </row>
    <row r="21" spans="1:18" s="148" customFormat="1" ht="22.5" x14ac:dyDescent="0.15">
      <c r="A21" s="141" t="s">
        <v>409</v>
      </c>
      <c r="B21" s="141" t="s">
        <v>411</v>
      </c>
      <c r="C21" s="142" t="s">
        <v>413</v>
      </c>
      <c r="D21" s="143" t="s">
        <v>418</v>
      </c>
      <c r="E21" s="144" t="s">
        <v>13</v>
      </c>
      <c r="F21" s="145" t="s">
        <v>14</v>
      </c>
      <c r="G21" s="146" t="s">
        <v>72</v>
      </c>
      <c r="H21" s="147" t="s">
        <v>362</v>
      </c>
      <c r="I21" s="147"/>
      <c r="J21" s="147"/>
      <c r="K21" s="147"/>
      <c r="L21" s="147"/>
      <c r="M21" s="147"/>
      <c r="N21" s="147"/>
      <c r="O21" s="147"/>
      <c r="P21" s="147"/>
      <c r="Q21" s="147"/>
      <c r="R21" s="147"/>
    </row>
    <row r="22" spans="1:18" s="148" customFormat="1" ht="22.5" x14ac:dyDescent="0.15">
      <c r="A22" s="141" t="s">
        <v>410</v>
      </c>
      <c r="B22" s="141" t="s">
        <v>412</v>
      </c>
      <c r="C22" s="142" t="s">
        <v>414</v>
      </c>
      <c r="D22" s="143" t="s">
        <v>418</v>
      </c>
      <c r="E22" s="144" t="s">
        <v>13</v>
      </c>
      <c r="F22" s="145" t="s">
        <v>14</v>
      </c>
      <c r="G22" s="146" t="s">
        <v>72</v>
      </c>
      <c r="H22" s="147" t="s">
        <v>362</v>
      </c>
      <c r="I22" s="147"/>
      <c r="J22" s="147"/>
      <c r="K22" s="147"/>
      <c r="L22" s="147"/>
      <c r="M22" s="147"/>
      <c r="N22" s="147"/>
      <c r="O22" s="147"/>
      <c r="P22" s="147"/>
      <c r="Q22" s="147"/>
      <c r="R22" s="147"/>
    </row>
    <row r="23" spans="1:18" s="66" customFormat="1" ht="11.25" x14ac:dyDescent="0.15">
      <c r="A23" s="72"/>
      <c r="B23" s="72"/>
      <c r="C23" s="73"/>
      <c r="D23" s="143"/>
      <c r="E23" s="62"/>
      <c r="F23" s="63"/>
      <c r="G23" s="74"/>
      <c r="H23" s="75"/>
      <c r="I23" s="75"/>
      <c r="J23" s="75"/>
      <c r="K23" s="75"/>
      <c r="L23" s="75"/>
      <c r="M23" s="75"/>
      <c r="N23" s="75"/>
      <c r="O23" s="75"/>
      <c r="P23" s="75"/>
      <c r="Q23" s="75"/>
      <c r="R23" s="75"/>
    </row>
    <row r="24" spans="1:18" s="66" customFormat="1" ht="11.25" x14ac:dyDescent="0.15">
      <c r="A24" s="60" t="s">
        <v>43</v>
      </c>
      <c r="B24" s="60"/>
      <c r="C24" s="61" t="s">
        <v>44</v>
      </c>
      <c r="D24" s="151"/>
      <c r="E24" s="62" t="s">
        <v>13</v>
      </c>
      <c r="F24" s="63" t="s">
        <v>14</v>
      </c>
      <c r="G24" s="64"/>
      <c r="H24" s="65"/>
      <c r="I24" s="65"/>
      <c r="J24" s="65"/>
      <c r="K24" s="65"/>
      <c r="L24" s="65"/>
      <c r="M24" s="65"/>
      <c r="N24" s="65"/>
      <c r="O24" s="65"/>
      <c r="P24" s="65"/>
      <c r="Q24" s="65"/>
      <c r="R24" s="65"/>
    </row>
    <row r="25" spans="1:18" s="66" customFormat="1" ht="11.25" x14ac:dyDescent="0.15">
      <c r="A25" s="67" t="s">
        <v>165</v>
      </c>
      <c r="B25" s="67" t="s">
        <v>166</v>
      </c>
      <c r="C25" s="68" t="s">
        <v>167</v>
      </c>
      <c r="D25" s="143" t="s">
        <v>416</v>
      </c>
      <c r="E25" s="62" t="s">
        <v>13</v>
      </c>
      <c r="F25" s="63" t="s">
        <v>14</v>
      </c>
      <c r="G25" s="64" t="s">
        <v>72</v>
      </c>
      <c r="H25" s="65" t="s">
        <v>168</v>
      </c>
      <c r="I25" s="65"/>
      <c r="J25" s="65"/>
      <c r="K25" s="65"/>
      <c r="L25" s="65"/>
      <c r="M25" s="65"/>
      <c r="N25" s="65"/>
      <c r="O25" s="65"/>
      <c r="P25" s="65"/>
      <c r="Q25" s="65"/>
      <c r="R25" s="65"/>
    </row>
    <row r="26" spans="1:18" s="66" customFormat="1" ht="11.25" x14ac:dyDescent="0.15">
      <c r="A26" s="67"/>
      <c r="B26" s="67"/>
      <c r="C26" s="68"/>
      <c r="D26" s="143"/>
      <c r="E26" s="76"/>
      <c r="F26" s="76"/>
      <c r="G26" s="64"/>
      <c r="H26" s="65"/>
      <c r="I26" s="65"/>
      <c r="J26" s="65"/>
      <c r="K26" s="65"/>
      <c r="L26" s="65"/>
      <c r="M26" s="65"/>
      <c r="N26" s="65"/>
      <c r="O26" s="65"/>
      <c r="P26" s="65"/>
      <c r="Q26" s="65"/>
      <c r="R26" s="65"/>
    </row>
    <row r="27" spans="1:18" s="66" customFormat="1" ht="11.25" x14ac:dyDescent="0.15">
      <c r="A27" s="60" t="s">
        <v>45</v>
      </c>
      <c r="B27" s="60"/>
      <c r="C27" s="61" t="s">
        <v>46</v>
      </c>
      <c r="D27" s="151"/>
      <c r="E27" s="62" t="s">
        <v>13</v>
      </c>
      <c r="F27" s="63" t="s">
        <v>14</v>
      </c>
      <c r="G27" s="64"/>
      <c r="H27" s="65"/>
      <c r="I27" s="65"/>
      <c r="J27" s="65"/>
      <c r="K27" s="65"/>
      <c r="L27" s="65"/>
      <c r="M27" s="65"/>
      <c r="N27" s="65"/>
      <c r="O27" s="65"/>
      <c r="P27" s="65"/>
      <c r="Q27" s="65"/>
      <c r="R27" s="65"/>
    </row>
    <row r="28" spans="1:18" s="66" customFormat="1" ht="11.25" x14ac:dyDescent="0.15">
      <c r="A28" s="67" t="s">
        <v>169</v>
      </c>
      <c r="B28" s="67" t="s">
        <v>170</v>
      </c>
      <c r="C28" s="68" t="s">
        <v>171</v>
      </c>
      <c r="D28" s="143" t="s">
        <v>416</v>
      </c>
      <c r="E28" s="62" t="s">
        <v>13</v>
      </c>
      <c r="F28" s="63" t="s">
        <v>14</v>
      </c>
      <c r="G28" s="64" t="s">
        <v>72</v>
      </c>
      <c r="H28" s="65" t="s">
        <v>175</v>
      </c>
      <c r="I28" s="65"/>
      <c r="J28" s="65"/>
      <c r="K28" s="65"/>
      <c r="L28" s="65"/>
      <c r="M28" s="65"/>
      <c r="N28" s="65"/>
      <c r="O28" s="65"/>
      <c r="P28" s="65"/>
      <c r="Q28" s="65"/>
      <c r="R28" s="65"/>
    </row>
    <row r="29" spans="1:18" s="66" customFormat="1" ht="11.25" x14ac:dyDescent="0.15">
      <c r="A29" s="67" t="s">
        <v>172</v>
      </c>
      <c r="B29" s="67" t="s">
        <v>173</v>
      </c>
      <c r="C29" s="68" t="s">
        <v>174</v>
      </c>
      <c r="D29" s="143" t="s">
        <v>416</v>
      </c>
      <c r="E29" s="62" t="s">
        <v>13</v>
      </c>
      <c r="F29" s="63" t="s">
        <v>14</v>
      </c>
      <c r="G29" s="64" t="s">
        <v>72</v>
      </c>
      <c r="H29" s="65" t="s">
        <v>195</v>
      </c>
      <c r="I29" s="65"/>
      <c r="J29" s="65"/>
      <c r="K29" s="65"/>
      <c r="L29" s="65"/>
      <c r="M29" s="65"/>
      <c r="N29" s="65"/>
      <c r="O29" s="65"/>
      <c r="P29" s="65"/>
      <c r="Q29" s="65"/>
      <c r="R29" s="65"/>
    </row>
    <row r="30" spans="1:18" s="66" customFormat="1" ht="11.25" x14ac:dyDescent="0.15">
      <c r="A30" s="67" t="s">
        <v>176</v>
      </c>
      <c r="B30" s="67" t="s">
        <v>178</v>
      </c>
      <c r="C30" s="68" t="s">
        <v>180</v>
      </c>
      <c r="D30" s="143" t="s">
        <v>416</v>
      </c>
      <c r="E30" s="62" t="s">
        <v>13</v>
      </c>
      <c r="F30" s="63" t="s">
        <v>14</v>
      </c>
      <c r="G30" s="64" t="s">
        <v>72</v>
      </c>
      <c r="H30" s="65" t="s">
        <v>197</v>
      </c>
      <c r="I30" s="65"/>
      <c r="J30" s="65"/>
      <c r="K30" s="65"/>
      <c r="L30" s="65"/>
      <c r="M30" s="65"/>
      <c r="N30" s="65"/>
      <c r="O30" s="65"/>
      <c r="P30" s="65"/>
      <c r="Q30" s="65"/>
      <c r="R30" s="65"/>
    </row>
    <row r="31" spans="1:18" s="66" customFormat="1" ht="11.25" x14ac:dyDescent="0.15">
      <c r="A31" s="67" t="s">
        <v>177</v>
      </c>
      <c r="B31" s="67" t="s">
        <v>179</v>
      </c>
      <c r="C31" s="68" t="s">
        <v>181</v>
      </c>
      <c r="D31" s="143" t="s">
        <v>417</v>
      </c>
      <c r="E31" s="62" t="s">
        <v>13</v>
      </c>
      <c r="F31" s="63" t="s">
        <v>14</v>
      </c>
      <c r="G31" s="64" t="s">
        <v>72</v>
      </c>
      <c r="H31" s="65" t="s">
        <v>198</v>
      </c>
      <c r="I31" s="65"/>
      <c r="J31" s="65"/>
      <c r="K31" s="65"/>
      <c r="L31" s="65"/>
      <c r="M31" s="65"/>
      <c r="N31" s="65"/>
      <c r="O31" s="65"/>
      <c r="P31" s="65"/>
      <c r="Q31" s="65"/>
      <c r="R31" s="65"/>
    </row>
    <row r="32" spans="1:18" s="66" customFormat="1" ht="11.25" x14ac:dyDescent="0.15">
      <c r="A32" s="67" t="s">
        <v>182</v>
      </c>
      <c r="B32" s="67" t="s">
        <v>183</v>
      </c>
      <c r="C32" s="68" t="s">
        <v>184</v>
      </c>
      <c r="D32" s="143" t="s">
        <v>417</v>
      </c>
      <c r="E32" s="62" t="s">
        <v>13</v>
      </c>
      <c r="F32" s="63" t="s">
        <v>14</v>
      </c>
      <c r="G32" s="64" t="s">
        <v>72</v>
      </c>
      <c r="H32" s="65" t="s">
        <v>199</v>
      </c>
      <c r="I32" s="65"/>
      <c r="J32" s="65"/>
      <c r="K32" s="65"/>
      <c r="L32" s="65"/>
      <c r="M32" s="65"/>
      <c r="N32" s="65"/>
      <c r="O32" s="65"/>
      <c r="P32" s="65"/>
      <c r="Q32" s="65"/>
      <c r="R32" s="65"/>
    </row>
    <row r="33" spans="1:18" s="66" customFormat="1" ht="11.25" x14ac:dyDescent="0.15">
      <c r="A33" s="67"/>
      <c r="B33" s="67"/>
      <c r="C33" s="68"/>
      <c r="D33" s="143"/>
      <c r="E33" s="76"/>
      <c r="F33" s="76"/>
      <c r="G33" s="64"/>
      <c r="H33" s="65"/>
      <c r="I33" s="65"/>
      <c r="J33" s="65"/>
      <c r="K33" s="65"/>
      <c r="L33" s="65"/>
      <c r="M33" s="65"/>
      <c r="N33" s="65"/>
      <c r="O33" s="65"/>
      <c r="P33" s="65"/>
      <c r="Q33" s="65"/>
      <c r="R33" s="65"/>
    </row>
    <row r="34" spans="1:18" s="66" customFormat="1" ht="11.25" x14ac:dyDescent="0.15">
      <c r="A34" s="60" t="s">
        <v>47</v>
      </c>
      <c r="B34" s="60"/>
      <c r="C34" s="61" t="s">
        <v>48</v>
      </c>
      <c r="D34" s="151"/>
      <c r="E34" s="62" t="s">
        <v>13</v>
      </c>
      <c r="F34" s="63" t="s">
        <v>14</v>
      </c>
      <c r="G34" s="64"/>
      <c r="H34" s="65"/>
      <c r="I34" s="65"/>
      <c r="J34" s="65"/>
      <c r="K34" s="65"/>
      <c r="L34" s="65"/>
      <c r="M34" s="65"/>
      <c r="N34" s="65"/>
      <c r="O34" s="65"/>
      <c r="P34" s="65"/>
      <c r="Q34" s="65"/>
      <c r="R34" s="65"/>
    </row>
    <row r="35" spans="1:18" s="66" customFormat="1" ht="11.25" x14ac:dyDescent="0.15">
      <c r="A35" s="67" t="s">
        <v>185</v>
      </c>
      <c r="B35" s="67" t="s">
        <v>190</v>
      </c>
      <c r="C35" s="68" t="s">
        <v>188</v>
      </c>
      <c r="D35" s="143" t="s">
        <v>416</v>
      </c>
      <c r="E35" s="62" t="s">
        <v>13</v>
      </c>
      <c r="F35" s="63" t="s">
        <v>14</v>
      </c>
      <c r="G35" s="64" t="s">
        <v>72</v>
      </c>
      <c r="H35" s="65" t="s">
        <v>193</v>
      </c>
      <c r="I35" s="65"/>
      <c r="J35" s="65"/>
      <c r="K35" s="65"/>
      <c r="L35" s="65"/>
      <c r="M35" s="65"/>
      <c r="N35" s="65"/>
      <c r="O35" s="65"/>
      <c r="P35" s="65"/>
      <c r="Q35" s="65"/>
      <c r="R35" s="65"/>
    </row>
    <row r="36" spans="1:18" s="66" customFormat="1" ht="11.25" x14ac:dyDescent="0.15">
      <c r="A36" s="67" t="s">
        <v>186</v>
      </c>
      <c r="B36" s="67" t="s">
        <v>191</v>
      </c>
      <c r="C36" s="68" t="s">
        <v>200</v>
      </c>
      <c r="D36" s="143" t="s">
        <v>416</v>
      </c>
      <c r="E36" s="62" t="s">
        <v>13</v>
      </c>
      <c r="F36" s="63" t="s">
        <v>14</v>
      </c>
      <c r="G36" s="64" t="s">
        <v>72</v>
      </c>
      <c r="H36" s="65" t="s">
        <v>194</v>
      </c>
      <c r="I36" s="65"/>
      <c r="J36" s="65"/>
      <c r="K36" s="65"/>
      <c r="L36" s="65"/>
      <c r="M36" s="65"/>
      <c r="N36" s="65"/>
      <c r="O36" s="65"/>
      <c r="P36" s="65"/>
      <c r="Q36" s="65"/>
      <c r="R36" s="65"/>
    </row>
    <row r="37" spans="1:18" s="66" customFormat="1" ht="11.25" x14ac:dyDescent="0.15">
      <c r="A37" s="67" t="s">
        <v>187</v>
      </c>
      <c r="B37" s="67" t="s">
        <v>192</v>
      </c>
      <c r="C37" s="68" t="s">
        <v>189</v>
      </c>
      <c r="D37" s="143" t="s">
        <v>417</v>
      </c>
      <c r="E37" s="62" t="s">
        <v>13</v>
      </c>
      <c r="F37" s="63" t="s">
        <v>14</v>
      </c>
      <c r="G37" s="64" t="s">
        <v>72</v>
      </c>
      <c r="H37" s="65" t="s">
        <v>196</v>
      </c>
      <c r="I37" s="65"/>
      <c r="J37" s="65"/>
      <c r="K37" s="65"/>
      <c r="L37" s="65"/>
      <c r="M37" s="65"/>
      <c r="N37" s="65"/>
      <c r="O37" s="65"/>
      <c r="P37" s="65"/>
      <c r="Q37" s="65"/>
      <c r="R37" s="65"/>
    </row>
    <row r="38" spans="1:18" s="66" customFormat="1" ht="11.25" x14ac:dyDescent="0.15">
      <c r="A38" s="67" t="s">
        <v>201</v>
      </c>
      <c r="B38" s="67" t="s">
        <v>202</v>
      </c>
      <c r="C38" s="68" t="s">
        <v>203</v>
      </c>
      <c r="D38" s="143" t="s">
        <v>417</v>
      </c>
      <c r="E38" s="62" t="s">
        <v>13</v>
      </c>
      <c r="F38" s="63" t="s">
        <v>14</v>
      </c>
      <c r="G38" s="64" t="s">
        <v>72</v>
      </c>
      <c r="H38" s="65" t="s">
        <v>204</v>
      </c>
      <c r="I38" s="65"/>
      <c r="J38" s="65"/>
      <c r="K38" s="65"/>
      <c r="L38" s="65"/>
      <c r="M38" s="65"/>
      <c r="N38" s="65"/>
      <c r="O38" s="65"/>
      <c r="P38" s="65"/>
      <c r="Q38" s="65"/>
      <c r="R38" s="65"/>
    </row>
    <row r="39" spans="1:18" s="66" customFormat="1" ht="11.25" x14ac:dyDescent="0.15">
      <c r="A39" s="67"/>
      <c r="B39" s="67"/>
      <c r="C39" s="69"/>
      <c r="D39" s="152"/>
      <c r="E39" s="70"/>
      <c r="F39" s="70"/>
      <c r="G39" s="64"/>
      <c r="H39" s="65"/>
      <c r="I39" s="65"/>
      <c r="J39" s="65"/>
      <c r="K39" s="65"/>
      <c r="L39" s="65"/>
      <c r="M39" s="65"/>
      <c r="N39" s="65"/>
      <c r="O39" s="65"/>
      <c r="P39" s="65"/>
      <c r="Q39" s="65"/>
      <c r="R39" s="65"/>
    </row>
    <row r="40" spans="1:18" s="66" customFormat="1" ht="11.25" x14ac:dyDescent="0.15">
      <c r="A40" s="60" t="s">
        <v>49</v>
      </c>
      <c r="B40" s="60"/>
      <c r="C40" s="61" t="s">
        <v>295</v>
      </c>
      <c r="D40" s="151"/>
      <c r="E40" s="62" t="s">
        <v>13</v>
      </c>
      <c r="F40" s="63" t="s">
        <v>14</v>
      </c>
      <c r="G40" s="64"/>
      <c r="H40" s="65"/>
      <c r="I40" s="65"/>
      <c r="J40" s="65"/>
      <c r="K40" s="65"/>
      <c r="L40" s="65"/>
      <c r="M40" s="65"/>
      <c r="N40" s="65"/>
      <c r="O40" s="65"/>
      <c r="P40" s="65"/>
      <c r="Q40" s="65"/>
      <c r="R40" s="65"/>
    </row>
    <row r="41" spans="1:18" s="66" customFormat="1" ht="22.5" x14ac:dyDescent="0.15">
      <c r="A41" s="67" t="s">
        <v>205</v>
      </c>
      <c r="B41" s="67" t="s">
        <v>206</v>
      </c>
      <c r="C41" s="68" t="s">
        <v>210</v>
      </c>
      <c r="D41" s="143" t="s">
        <v>417</v>
      </c>
      <c r="E41" s="62" t="s">
        <v>13</v>
      </c>
      <c r="F41" s="63" t="s">
        <v>14</v>
      </c>
      <c r="G41" s="64" t="s">
        <v>72</v>
      </c>
      <c r="H41" s="65" t="s">
        <v>207</v>
      </c>
      <c r="I41" s="65"/>
      <c r="J41" s="65"/>
      <c r="K41" s="65"/>
      <c r="L41" s="65"/>
      <c r="M41" s="65"/>
      <c r="N41" s="65"/>
      <c r="O41" s="65"/>
      <c r="P41" s="65"/>
      <c r="Q41" s="65"/>
      <c r="R41" s="65"/>
    </row>
    <row r="42" spans="1:18" s="66" customFormat="1" ht="22.5" x14ac:dyDescent="0.15">
      <c r="A42" s="72" t="s">
        <v>301</v>
      </c>
      <c r="B42" s="72" t="s">
        <v>296</v>
      </c>
      <c r="C42" s="73" t="s">
        <v>297</v>
      </c>
      <c r="D42" s="143" t="s">
        <v>416</v>
      </c>
      <c r="E42" s="62" t="s">
        <v>13</v>
      </c>
      <c r="F42" s="63" t="s">
        <v>14</v>
      </c>
      <c r="G42" s="74" t="s">
        <v>72</v>
      </c>
      <c r="H42" s="75" t="s">
        <v>207</v>
      </c>
      <c r="I42" s="75"/>
      <c r="J42" s="75"/>
      <c r="K42" s="75"/>
      <c r="L42" s="75"/>
      <c r="M42" s="75"/>
      <c r="N42" s="75"/>
      <c r="O42" s="75"/>
      <c r="P42" s="75"/>
      <c r="Q42" s="75"/>
      <c r="R42" s="75"/>
    </row>
    <row r="43" spans="1:18" s="66" customFormat="1" ht="11.25" x14ac:dyDescent="0.15">
      <c r="A43" s="67"/>
      <c r="B43" s="67"/>
      <c r="C43" s="68"/>
      <c r="D43" s="143"/>
      <c r="E43" s="76"/>
      <c r="F43" s="76"/>
      <c r="G43" s="64"/>
      <c r="H43" s="65"/>
      <c r="I43" s="65"/>
      <c r="J43" s="65"/>
      <c r="K43" s="65"/>
      <c r="L43" s="65"/>
      <c r="M43" s="65"/>
      <c r="N43" s="65"/>
      <c r="O43" s="65"/>
      <c r="P43" s="65"/>
      <c r="Q43" s="65"/>
      <c r="R43" s="65"/>
    </row>
    <row r="44" spans="1:18" s="66" customFormat="1" ht="11.25" x14ac:dyDescent="0.15">
      <c r="A44" s="60" t="s">
        <v>50</v>
      </c>
      <c r="B44" s="60"/>
      <c r="C44" s="61" t="s">
        <v>51</v>
      </c>
      <c r="D44" s="151"/>
      <c r="E44" s="62" t="s">
        <v>13</v>
      </c>
      <c r="F44" s="63" t="s">
        <v>14</v>
      </c>
      <c r="G44" s="64"/>
      <c r="H44" s="65"/>
      <c r="I44" s="65"/>
      <c r="J44" s="65"/>
      <c r="K44" s="65"/>
      <c r="L44" s="65"/>
      <c r="M44" s="65"/>
      <c r="N44" s="65"/>
      <c r="O44" s="65"/>
      <c r="P44" s="65"/>
      <c r="Q44" s="65"/>
      <c r="R44" s="65"/>
    </row>
    <row r="45" spans="1:18" s="66" customFormat="1" ht="11.25" x14ac:dyDescent="0.15">
      <c r="A45" s="67" t="s">
        <v>208</v>
      </c>
      <c r="B45" s="67" t="s">
        <v>209</v>
      </c>
      <c r="C45" s="68" t="s">
        <v>211</v>
      </c>
      <c r="D45" s="143" t="s">
        <v>416</v>
      </c>
      <c r="E45" s="62" t="s">
        <v>13</v>
      </c>
      <c r="F45" s="63" t="s">
        <v>14</v>
      </c>
      <c r="G45" s="64" t="s">
        <v>72</v>
      </c>
      <c r="H45" s="65" t="s">
        <v>212</v>
      </c>
      <c r="I45" s="65"/>
      <c r="J45" s="65"/>
      <c r="K45" s="65"/>
      <c r="L45" s="65"/>
      <c r="M45" s="65"/>
      <c r="N45" s="65"/>
      <c r="O45" s="65"/>
      <c r="P45" s="65"/>
      <c r="Q45" s="65"/>
      <c r="R45" s="65"/>
    </row>
    <row r="46" spans="1:18" s="66" customFormat="1" ht="11.25" x14ac:dyDescent="0.15">
      <c r="A46" s="67"/>
      <c r="B46" s="67"/>
      <c r="C46" s="68"/>
      <c r="D46" s="143"/>
      <c r="E46" s="76"/>
      <c r="F46" s="76"/>
      <c r="G46" s="64"/>
      <c r="H46" s="65"/>
      <c r="I46" s="65"/>
      <c r="J46" s="65"/>
      <c r="K46" s="65"/>
      <c r="L46" s="65"/>
      <c r="M46" s="65"/>
      <c r="N46" s="65"/>
      <c r="O46" s="65"/>
      <c r="P46" s="65"/>
      <c r="Q46" s="65"/>
      <c r="R46" s="65"/>
    </row>
    <row r="47" spans="1:18" s="66" customFormat="1" ht="11.25" x14ac:dyDescent="0.15">
      <c r="A47" s="60" t="s">
        <v>52</v>
      </c>
      <c r="B47" s="60"/>
      <c r="C47" s="61" t="s">
        <v>53</v>
      </c>
      <c r="D47" s="151"/>
      <c r="E47" s="62" t="s">
        <v>13</v>
      </c>
      <c r="F47" s="63" t="s">
        <v>14</v>
      </c>
      <c r="G47" s="64"/>
      <c r="H47" s="65"/>
      <c r="I47" s="65"/>
      <c r="J47" s="65"/>
      <c r="K47" s="65"/>
      <c r="L47" s="65"/>
      <c r="M47" s="65"/>
      <c r="N47" s="65"/>
      <c r="O47" s="65"/>
      <c r="P47" s="65"/>
      <c r="Q47" s="65"/>
      <c r="R47" s="65"/>
    </row>
    <row r="48" spans="1:18" s="66" customFormat="1" ht="11.25" x14ac:dyDescent="0.15">
      <c r="A48" s="67" t="s">
        <v>213</v>
      </c>
      <c r="B48" s="67" t="s">
        <v>214</v>
      </c>
      <c r="C48" s="68" t="s">
        <v>171</v>
      </c>
      <c r="D48" s="143" t="s">
        <v>416</v>
      </c>
      <c r="E48" s="62" t="s">
        <v>13</v>
      </c>
      <c r="F48" s="63" t="s">
        <v>14</v>
      </c>
      <c r="G48" s="64" t="s">
        <v>72</v>
      </c>
      <c r="H48" s="65" t="s">
        <v>215</v>
      </c>
      <c r="I48" s="65"/>
      <c r="J48" s="65"/>
      <c r="K48" s="65"/>
      <c r="L48" s="65"/>
      <c r="M48" s="65"/>
      <c r="N48" s="65"/>
      <c r="O48" s="65"/>
      <c r="P48" s="65"/>
      <c r="Q48" s="65"/>
      <c r="R48" s="65"/>
    </row>
    <row r="49" spans="1:18" s="66" customFormat="1" ht="33.75" x14ac:dyDescent="0.15">
      <c r="A49" s="67" t="s">
        <v>216</v>
      </c>
      <c r="B49" s="67" t="s">
        <v>217</v>
      </c>
      <c r="C49" s="68" t="s">
        <v>218</v>
      </c>
      <c r="D49" s="143" t="s">
        <v>416</v>
      </c>
      <c r="E49" s="62" t="s">
        <v>13</v>
      </c>
      <c r="F49" s="63" t="s">
        <v>14</v>
      </c>
      <c r="G49" s="64" t="s">
        <v>72</v>
      </c>
      <c r="H49" s="65" t="s">
        <v>219</v>
      </c>
      <c r="I49" s="65"/>
      <c r="J49" s="65"/>
      <c r="K49" s="65"/>
      <c r="L49" s="65"/>
      <c r="M49" s="65"/>
      <c r="N49" s="65"/>
      <c r="O49" s="65"/>
      <c r="P49" s="65"/>
      <c r="Q49" s="65"/>
      <c r="R49" s="65"/>
    </row>
    <row r="50" spans="1:18" s="66" customFormat="1" ht="11.25" x14ac:dyDescent="0.15">
      <c r="A50" s="67"/>
      <c r="B50" s="67"/>
      <c r="C50" s="68"/>
      <c r="D50" s="143"/>
      <c r="E50" s="76"/>
      <c r="F50" s="76"/>
      <c r="G50" s="64"/>
      <c r="H50" s="65"/>
      <c r="I50" s="65"/>
      <c r="J50" s="65"/>
      <c r="K50" s="65"/>
      <c r="L50" s="65"/>
      <c r="M50" s="65"/>
      <c r="N50" s="65"/>
      <c r="O50" s="65"/>
      <c r="P50" s="65"/>
      <c r="Q50" s="65"/>
      <c r="R50" s="65"/>
    </row>
    <row r="51" spans="1:18" s="66" customFormat="1" ht="11.25" x14ac:dyDescent="0.15">
      <c r="A51" s="60" t="s">
        <v>54</v>
      </c>
      <c r="B51" s="60"/>
      <c r="C51" s="61" t="s">
        <v>490</v>
      </c>
      <c r="D51" s="151"/>
      <c r="E51" s="62" t="s">
        <v>13</v>
      </c>
      <c r="F51" s="63" t="s">
        <v>14</v>
      </c>
      <c r="G51" s="64"/>
      <c r="H51" s="65"/>
      <c r="I51" s="65"/>
      <c r="J51" s="65"/>
      <c r="K51" s="65"/>
      <c r="L51" s="65"/>
      <c r="M51" s="65"/>
      <c r="N51" s="65"/>
      <c r="O51" s="65"/>
      <c r="P51" s="65"/>
      <c r="Q51" s="65"/>
      <c r="R51" s="65"/>
    </row>
    <row r="52" spans="1:18" s="66" customFormat="1" ht="25.5" customHeight="1" x14ac:dyDescent="0.15">
      <c r="A52" s="67" t="s">
        <v>221</v>
      </c>
      <c r="B52" s="67" t="s">
        <v>222</v>
      </c>
      <c r="C52" s="68" t="s">
        <v>220</v>
      </c>
      <c r="D52" s="143" t="s">
        <v>416</v>
      </c>
      <c r="E52" s="62" t="s">
        <v>13</v>
      </c>
      <c r="F52" s="63" t="s">
        <v>14</v>
      </c>
      <c r="G52" s="64" t="s">
        <v>117</v>
      </c>
      <c r="H52" s="65" t="s">
        <v>223</v>
      </c>
      <c r="I52" s="65"/>
      <c r="J52" s="65"/>
      <c r="K52" s="65"/>
      <c r="L52" s="65"/>
      <c r="M52" s="65"/>
      <c r="N52" s="65"/>
      <c r="O52" s="65"/>
      <c r="P52" s="65"/>
      <c r="Q52" s="65"/>
      <c r="R52" s="65"/>
    </row>
    <row r="53" spans="1:18" s="66" customFormat="1" ht="39.75" customHeight="1" x14ac:dyDescent="0.15">
      <c r="A53" s="67" t="s">
        <v>224</v>
      </c>
      <c r="B53" s="67" t="s">
        <v>225</v>
      </c>
      <c r="C53" s="68" t="s">
        <v>226</v>
      </c>
      <c r="D53" s="143" t="s">
        <v>416</v>
      </c>
      <c r="E53" s="62" t="s">
        <v>13</v>
      </c>
      <c r="F53" s="63" t="s">
        <v>14</v>
      </c>
      <c r="G53" s="64" t="s">
        <v>117</v>
      </c>
      <c r="H53" s="65" t="s">
        <v>227</v>
      </c>
      <c r="I53" s="65"/>
      <c r="J53" s="65"/>
      <c r="K53" s="65"/>
      <c r="L53" s="65"/>
      <c r="M53" s="65"/>
      <c r="N53" s="65"/>
      <c r="O53" s="65"/>
      <c r="P53" s="65"/>
      <c r="Q53" s="65"/>
      <c r="R53" s="65"/>
    </row>
    <row r="54" spans="1:18" s="66" customFormat="1" ht="28.5" customHeight="1" x14ac:dyDescent="0.15">
      <c r="A54" s="67" t="s">
        <v>228</v>
      </c>
      <c r="B54" s="67" t="s">
        <v>229</v>
      </c>
      <c r="C54" s="68" t="s">
        <v>230</v>
      </c>
      <c r="D54" s="143" t="s">
        <v>416</v>
      </c>
      <c r="E54" s="62" t="s">
        <v>13</v>
      </c>
      <c r="F54" s="63" t="s">
        <v>14</v>
      </c>
      <c r="G54" s="64" t="s">
        <v>117</v>
      </c>
      <c r="H54" s="65" t="s">
        <v>231</v>
      </c>
      <c r="I54" s="65"/>
      <c r="J54" s="65"/>
      <c r="K54" s="65"/>
      <c r="L54" s="65"/>
      <c r="M54" s="65"/>
      <c r="N54" s="65"/>
      <c r="O54" s="65"/>
      <c r="P54" s="65"/>
      <c r="Q54" s="65"/>
      <c r="R54" s="65"/>
    </row>
    <row r="55" spans="1:18" s="66" customFormat="1" ht="11.25" x14ac:dyDescent="0.15">
      <c r="A55" s="72" t="s">
        <v>298</v>
      </c>
      <c r="B55" s="72" t="s">
        <v>299</v>
      </c>
      <c r="C55" s="73" t="s">
        <v>308</v>
      </c>
      <c r="D55" s="143" t="s">
        <v>416</v>
      </c>
      <c r="E55" s="62" t="s">
        <v>13</v>
      </c>
      <c r="F55" s="81" t="s">
        <v>14</v>
      </c>
      <c r="G55" s="74" t="s">
        <v>117</v>
      </c>
      <c r="H55" s="75" t="s">
        <v>309</v>
      </c>
      <c r="I55" s="75"/>
      <c r="J55" s="75"/>
      <c r="K55" s="75"/>
      <c r="L55" s="75"/>
      <c r="M55" s="75"/>
      <c r="N55" s="75"/>
      <c r="O55" s="75"/>
      <c r="P55" s="75"/>
      <c r="Q55" s="75"/>
      <c r="R55" s="75"/>
    </row>
    <row r="56" spans="1:18" s="66" customFormat="1" ht="11.25" x14ac:dyDescent="0.15">
      <c r="A56" s="67"/>
      <c r="B56" s="67"/>
      <c r="C56" s="68"/>
      <c r="D56" s="143"/>
      <c r="E56" s="76"/>
      <c r="F56" s="76"/>
      <c r="G56" s="64"/>
      <c r="H56" s="65"/>
      <c r="I56" s="75"/>
      <c r="J56" s="75"/>
      <c r="K56" s="75"/>
      <c r="L56" s="75"/>
      <c r="M56" s="75"/>
      <c r="N56" s="75"/>
      <c r="O56" s="75"/>
      <c r="P56" s="75"/>
      <c r="Q56" s="75"/>
      <c r="R56" s="75"/>
    </row>
    <row r="57" spans="1:18" s="66" customFormat="1" ht="13.9" customHeight="1" x14ac:dyDescent="0.15">
      <c r="A57" s="129" t="s">
        <v>312</v>
      </c>
      <c r="B57" s="129"/>
      <c r="C57" s="134" t="s">
        <v>402</v>
      </c>
      <c r="D57" s="153"/>
      <c r="E57" s="135" t="s">
        <v>13</v>
      </c>
      <c r="F57" s="132" t="s">
        <v>14</v>
      </c>
      <c r="G57" s="130"/>
      <c r="H57" s="131"/>
      <c r="I57" s="65"/>
      <c r="J57" s="65"/>
      <c r="K57" s="65"/>
      <c r="L57" s="65"/>
      <c r="M57" s="65"/>
      <c r="N57" s="65"/>
      <c r="O57" s="65"/>
      <c r="P57" s="65"/>
      <c r="Q57" s="65"/>
      <c r="R57" s="65"/>
    </row>
    <row r="58" spans="1:18" s="66" customFormat="1" ht="43.15" customHeight="1" x14ac:dyDescent="0.15">
      <c r="A58" s="137" t="s">
        <v>333</v>
      </c>
      <c r="B58" s="137" t="s">
        <v>334</v>
      </c>
      <c r="C58" s="210" t="s">
        <v>396</v>
      </c>
      <c r="D58" s="143" t="s">
        <v>417</v>
      </c>
      <c r="E58" s="135" t="s">
        <v>13</v>
      </c>
      <c r="F58" s="132" t="s">
        <v>14</v>
      </c>
      <c r="G58" s="130" t="s">
        <v>72</v>
      </c>
      <c r="H58" s="131" t="s">
        <v>363</v>
      </c>
      <c r="I58" s="65"/>
      <c r="J58" s="65"/>
      <c r="K58" s="65"/>
      <c r="L58" s="65"/>
      <c r="M58" s="65"/>
      <c r="N58" s="65"/>
      <c r="O58" s="65"/>
      <c r="P58" s="65"/>
      <c r="Q58" s="65"/>
      <c r="R58" s="65"/>
    </row>
    <row r="59" spans="1:18" s="66" customFormat="1" ht="44.45" customHeight="1" x14ac:dyDescent="0.15">
      <c r="A59" s="137" t="s">
        <v>335</v>
      </c>
      <c r="B59" s="137" t="s">
        <v>336</v>
      </c>
      <c r="C59" s="138" t="s">
        <v>368</v>
      </c>
      <c r="D59" s="143" t="s">
        <v>417</v>
      </c>
      <c r="E59" s="135" t="s">
        <v>13</v>
      </c>
      <c r="F59" s="132" t="s">
        <v>14</v>
      </c>
      <c r="G59" s="130" t="s">
        <v>72</v>
      </c>
      <c r="H59" s="131" t="s">
        <v>383</v>
      </c>
      <c r="I59" s="65"/>
      <c r="J59" s="65"/>
      <c r="K59" s="65"/>
      <c r="L59" s="65"/>
      <c r="M59" s="65"/>
      <c r="N59" s="65"/>
      <c r="O59" s="65"/>
      <c r="P59" s="65"/>
      <c r="Q59" s="65"/>
      <c r="R59" s="65"/>
    </row>
    <row r="60" spans="1:18" s="77" customFormat="1" ht="40.9" customHeight="1" x14ac:dyDescent="0.15">
      <c r="A60" s="137" t="s">
        <v>337</v>
      </c>
      <c r="B60" s="137" t="s">
        <v>338</v>
      </c>
      <c r="C60" s="138" t="s">
        <v>393</v>
      </c>
      <c r="D60" s="143" t="s">
        <v>417</v>
      </c>
      <c r="E60" s="135" t="s">
        <v>13</v>
      </c>
      <c r="F60" s="132" t="s">
        <v>14</v>
      </c>
      <c r="G60" s="130" t="s">
        <v>72</v>
      </c>
      <c r="H60" s="131" t="s">
        <v>341</v>
      </c>
      <c r="I60" s="65"/>
      <c r="J60" s="65"/>
      <c r="K60" s="65"/>
      <c r="L60" s="65"/>
      <c r="M60" s="65"/>
      <c r="N60" s="65"/>
      <c r="O60" s="65"/>
      <c r="P60" s="65"/>
      <c r="Q60" s="65"/>
      <c r="R60" s="65"/>
    </row>
    <row r="61" spans="1:18" s="77" customFormat="1" ht="14.45" customHeight="1" x14ac:dyDescent="0.15">
      <c r="A61" s="137"/>
      <c r="B61" s="137"/>
      <c r="C61" s="138"/>
      <c r="D61" s="154"/>
      <c r="E61" s="139"/>
      <c r="F61" s="139"/>
      <c r="G61" s="130"/>
      <c r="H61" s="131"/>
      <c r="I61" s="65"/>
      <c r="J61" s="65"/>
      <c r="K61" s="65"/>
      <c r="L61" s="65"/>
      <c r="M61" s="65"/>
      <c r="N61" s="65"/>
      <c r="O61" s="65"/>
      <c r="P61" s="65"/>
      <c r="Q61" s="65"/>
      <c r="R61" s="65"/>
    </row>
    <row r="62" spans="1:18" s="77" customFormat="1" ht="11.25" x14ac:dyDescent="0.15">
      <c r="A62" s="129" t="s">
        <v>313</v>
      </c>
      <c r="B62" s="129"/>
      <c r="C62" s="134" t="s">
        <v>401</v>
      </c>
      <c r="D62" s="153"/>
      <c r="E62" s="135" t="s">
        <v>13</v>
      </c>
      <c r="F62" s="132" t="s">
        <v>14</v>
      </c>
      <c r="G62" s="130"/>
      <c r="H62" s="131"/>
      <c r="I62" s="65"/>
      <c r="J62" s="65"/>
      <c r="K62" s="65"/>
      <c r="L62" s="65"/>
      <c r="M62" s="65"/>
      <c r="N62" s="65"/>
      <c r="O62" s="65"/>
      <c r="P62" s="65"/>
      <c r="Q62" s="65"/>
      <c r="R62" s="65"/>
    </row>
    <row r="63" spans="1:18" s="77" customFormat="1" ht="33.75" x14ac:dyDescent="0.15">
      <c r="A63" s="137" t="s">
        <v>339</v>
      </c>
      <c r="B63" s="137" t="s">
        <v>340</v>
      </c>
      <c r="C63" s="210" t="s">
        <v>403</v>
      </c>
      <c r="D63" s="143" t="s">
        <v>417</v>
      </c>
      <c r="E63" s="135" t="s">
        <v>13</v>
      </c>
      <c r="F63" s="132" t="s">
        <v>14</v>
      </c>
      <c r="G63" s="130" t="s">
        <v>72</v>
      </c>
      <c r="H63" s="131" t="s">
        <v>386</v>
      </c>
      <c r="I63" s="65"/>
      <c r="J63" s="65"/>
      <c r="K63" s="65"/>
      <c r="L63" s="65"/>
      <c r="M63" s="65"/>
      <c r="N63" s="65"/>
      <c r="O63" s="65"/>
      <c r="P63" s="65"/>
      <c r="Q63" s="65"/>
      <c r="R63" s="65"/>
    </row>
    <row r="64" spans="1:18" s="77" customFormat="1" ht="22.5" x14ac:dyDescent="0.15">
      <c r="A64" s="137" t="s">
        <v>343</v>
      </c>
      <c r="B64" s="137" t="s">
        <v>342</v>
      </c>
      <c r="C64" s="138" t="s">
        <v>387</v>
      </c>
      <c r="D64" s="143" t="s">
        <v>417</v>
      </c>
      <c r="E64" s="135" t="s">
        <v>13</v>
      </c>
      <c r="F64" s="132" t="s">
        <v>14</v>
      </c>
      <c r="G64" s="130" t="s">
        <v>72</v>
      </c>
      <c r="H64" s="131" t="s">
        <v>388</v>
      </c>
      <c r="I64" s="65"/>
      <c r="J64" s="65"/>
      <c r="K64" s="65"/>
      <c r="L64" s="65"/>
      <c r="M64" s="65"/>
      <c r="N64" s="65"/>
      <c r="O64" s="65"/>
      <c r="P64" s="65"/>
      <c r="Q64" s="65"/>
      <c r="R64" s="65"/>
    </row>
    <row r="65" spans="1:18" s="77" customFormat="1" ht="25.5" x14ac:dyDescent="0.15">
      <c r="A65" s="137" t="s">
        <v>344</v>
      </c>
      <c r="B65" s="137" t="s">
        <v>345</v>
      </c>
      <c r="C65" s="133" t="s">
        <v>384</v>
      </c>
      <c r="D65" s="143" t="s">
        <v>417</v>
      </c>
      <c r="E65" s="135" t="s">
        <v>13</v>
      </c>
      <c r="F65" s="132" t="s">
        <v>14</v>
      </c>
      <c r="G65" s="130" t="s">
        <v>72</v>
      </c>
      <c r="H65" s="131" t="s">
        <v>385</v>
      </c>
      <c r="I65" s="65"/>
      <c r="J65" s="65"/>
      <c r="K65" s="65"/>
      <c r="L65" s="65"/>
      <c r="M65" s="65"/>
      <c r="N65" s="65"/>
      <c r="O65" s="65"/>
      <c r="P65" s="65"/>
      <c r="Q65" s="65"/>
      <c r="R65" s="65"/>
    </row>
    <row r="66" spans="1:18" s="77" customFormat="1" ht="11.25" x14ac:dyDescent="0.15">
      <c r="A66" s="137"/>
      <c r="B66" s="137"/>
      <c r="C66" s="138"/>
      <c r="D66" s="154"/>
      <c r="E66" s="139"/>
      <c r="F66" s="139"/>
      <c r="G66" s="130"/>
      <c r="H66" s="131"/>
      <c r="I66" s="65"/>
      <c r="J66" s="65"/>
      <c r="K66" s="65"/>
      <c r="L66" s="65"/>
      <c r="M66" s="65"/>
      <c r="N66" s="65"/>
      <c r="O66" s="65"/>
      <c r="P66" s="65"/>
      <c r="Q66" s="65"/>
      <c r="R66" s="65"/>
    </row>
    <row r="67" spans="1:18" s="77" customFormat="1" ht="11.25" x14ac:dyDescent="0.15">
      <c r="A67" s="129" t="s">
        <v>314</v>
      </c>
      <c r="B67" s="129"/>
      <c r="C67" s="134" t="s">
        <v>395</v>
      </c>
      <c r="D67" s="153"/>
      <c r="E67" s="135" t="s">
        <v>13</v>
      </c>
      <c r="F67" s="132" t="s">
        <v>14</v>
      </c>
      <c r="G67" s="130"/>
      <c r="H67" s="131"/>
      <c r="I67" s="65"/>
      <c r="J67" s="65"/>
      <c r="K67" s="65"/>
      <c r="L67" s="65"/>
      <c r="M67" s="65"/>
      <c r="N67" s="65"/>
      <c r="O67" s="65"/>
      <c r="P67" s="65"/>
      <c r="Q67" s="65"/>
      <c r="R67" s="65"/>
    </row>
    <row r="68" spans="1:18" s="77" customFormat="1" ht="33.75" x14ac:dyDescent="0.15">
      <c r="A68" s="137" t="s">
        <v>346</v>
      </c>
      <c r="B68" s="137" t="s">
        <v>349</v>
      </c>
      <c r="C68" s="210" t="s">
        <v>399</v>
      </c>
      <c r="D68" s="143" t="s">
        <v>417</v>
      </c>
      <c r="E68" s="135" t="s">
        <v>13</v>
      </c>
      <c r="F68" s="136" t="s">
        <v>14</v>
      </c>
      <c r="G68" s="130" t="s">
        <v>72</v>
      </c>
      <c r="H68" s="131" t="s">
        <v>364</v>
      </c>
      <c r="I68" s="65"/>
      <c r="J68" s="65"/>
      <c r="K68" s="65"/>
      <c r="L68" s="65"/>
      <c r="M68" s="65"/>
      <c r="N68" s="65"/>
      <c r="O68" s="65"/>
      <c r="P68" s="65"/>
      <c r="Q68" s="65"/>
      <c r="R68" s="65"/>
    </row>
    <row r="69" spans="1:18" s="77" customFormat="1" ht="22.5" x14ac:dyDescent="0.15">
      <c r="A69" s="137" t="s">
        <v>347</v>
      </c>
      <c r="B69" s="137" t="s">
        <v>350</v>
      </c>
      <c r="C69" s="138" t="s">
        <v>389</v>
      </c>
      <c r="D69" s="143" t="s">
        <v>417</v>
      </c>
      <c r="E69" s="135" t="s">
        <v>13</v>
      </c>
      <c r="F69" s="136" t="s">
        <v>14</v>
      </c>
      <c r="G69" s="130" t="s">
        <v>72</v>
      </c>
      <c r="H69" s="131" t="s">
        <v>352</v>
      </c>
      <c r="I69" s="65"/>
      <c r="J69" s="65"/>
      <c r="K69" s="65"/>
      <c r="L69" s="65"/>
      <c r="M69" s="65"/>
      <c r="N69" s="65"/>
      <c r="O69" s="65"/>
      <c r="P69" s="65"/>
      <c r="Q69" s="65"/>
      <c r="R69" s="65"/>
    </row>
    <row r="70" spans="1:18" s="77" customFormat="1" ht="25.5" x14ac:dyDescent="0.15">
      <c r="A70" s="137" t="s">
        <v>348</v>
      </c>
      <c r="B70" s="137" t="s">
        <v>351</v>
      </c>
      <c r="C70" s="133" t="s">
        <v>392</v>
      </c>
      <c r="D70" s="143" t="s">
        <v>417</v>
      </c>
      <c r="E70" s="135" t="s">
        <v>13</v>
      </c>
      <c r="F70" s="136" t="s">
        <v>14</v>
      </c>
      <c r="G70" s="130" t="s">
        <v>72</v>
      </c>
      <c r="H70" s="131" t="s">
        <v>390</v>
      </c>
      <c r="I70" s="65"/>
      <c r="J70" s="65"/>
      <c r="K70" s="65"/>
      <c r="L70" s="65"/>
      <c r="M70" s="65"/>
      <c r="N70" s="65"/>
      <c r="O70" s="65"/>
      <c r="P70" s="65"/>
      <c r="Q70" s="65"/>
      <c r="R70" s="65"/>
    </row>
    <row r="71" spans="1:18" x14ac:dyDescent="0.2">
      <c r="A71" s="137"/>
      <c r="B71" s="137"/>
      <c r="C71" s="139"/>
      <c r="D71" s="157"/>
      <c r="E71" s="139"/>
      <c r="F71" s="139"/>
      <c r="G71" s="131"/>
      <c r="H71" s="131"/>
      <c r="I71" s="38"/>
      <c r="J71" s="38"/>
      <c r="K71" s="38"/>
      <c r="L71" s="38"/>
      <c r="M71" s="38"/>
      <c r="N71" s="38"/>
      <c r="O71" s="38"/>
      <c r="P71" s="38"/>
      <c r="Q71" s="38"/>
      <c r="R71" s="38"/>
    </row>
    <row r="72" spans="1:18" s="66" customFormat="1" ht="15.6" customHeight="1" x14ac:dyDescent="0.15">
      <c r="A72" s="158" t="s">
        <v>315</v>
      </c>
      <c r="B72" s="158"/>
      <c r="C72" s="125" t="s">
        <v>397</v>
      </c>
      <c r="D72" s="159"/>
      <c r="E72" s="135" t="s">
        <v>13</v>
      </c>
      <c r="F72" s="136" t="s">
        <v>14</v>
      </c>
      <c r="G72" s="131"/>
      <c r="H72" s="131"/>
      <c r="I72" s="65"/>
      <c r="J72" s="65"/>
      <c r="K72" s="65"/>
      <c r="L72" s="65"/>
      <c r="M72" s="65"/>
      <c r="N72" s="65"/>
      <c r="O72" s="65"/>
      <c r="P72" s="65"/>
      <c r="Q72" s="65"/>
      <c r="R72" s="65"/>
    </row>
    <row r="73" spans="1:18" s="77" customFormat="1" ht="22.5" x14ac:dyDescent="0.15">
      <c r="A73" s="137" t="s">
        <v>353</v>
      </c>
      <c r="B73" s="137" t="s">
        <v>423</v>
      </c>
      <c r="C73" s="139" t="s">
        <v>398</v>
      </c>
      <c r="D73" s="160" t="s">
        <v>417</v>
      </c>
      <c r="E73" s="135" t="s">
        <v>13</v>
      </c>
      <c r="F73" s="136" t="s">
        <v>14</v>
      </c>
      <c r="G73" s="131" t="s">
        <v>72</v>
      </c>
      <c r="H73" s="131" t="s">
        <v>365</v>
      </c>
      <c r="I73" s="65"/>
      <c r="J73" s="65"/>
      <c r="K73" s="65"/>
      <c r="L73" s="65"/>
      <c r="M73" s="65"/>
      <c r="N73" s="65"/>
      <c r="O73" s="65"/>
      <c r="P73" s="65"/>
      <c r="Q73" s="65"/>
      <c r="R73" s="65"/>
    </row>
    <row r="74" spans="1:18" s="77" customFormat="1" ht="22.5" x14ac:dyDescent="0.15">
      <c r="A74" s="137" t="s">
        <v>354</v>
      </c>
      <c r="B74" s="137" t="s">
        <v>355</v>
      </c>
      <c r="C74" s="139" t="s">
        <v>367</v>
      </c>
      <c r="D74" s="160" t="s">
        <v>417</v>
      </c>
      <c r="E74" s="135" t="s">
        <v>13</v>
      </c>
      <c r="F74" s="136" t="s">
        <v>14</v>
      </c>
      <c r="G74" s="131" t="s">
        <v>72</v>
      </c>
      <c r="H74" s="131" t="s">
        <v>358</v>
      </c>
      <c r="I74" s="65"/>
      <c r="J74" s="65"/>
      <c r="K74" s="65"/>
      <c r="L74" s="65"/>
      <c r="M74" s="65"/>
      <c r="N74" s="65"/>
      <c r="O74" s="65"/>
      <c r="P74" s="65"/>
      <c r="Q74" s="65"/>
      <c r="R74" s="65"/>
    </row>
    <row r="75" spans="1:18" s="77" customFormat="1" ht="22.5" x14ac:dyDescent="0.15">
      <c r="A75" s="137" t="s">
        <v>356</v>
      </c>
      <c r="B75" s="137" t="s">
        <v>357</v>
      </c>
      <c r="C75" s="139" t="s">
        <v>391</v>
      </c>
      <c r="D75" s="160" t="s">
        <v>417</v>
      </c>
      <c r="E75" s="135" t="s">
        <v>13</v>
      </c>
      <c r="F75" s="136" t="s">
        <v>14</v>
      </c>
      <c r="G75" s="131" t="s">
        <v>72</v>
      </c>
      <c r="H75" s="131" t="s">
        <v>366</v>
      </c>
      <c r="I75" s="65"/>
      <c r="J75" s="65"/>
      <c r="K75" s="65"/>
      <c r="L75" s="65"/>
      <c r="M75" s="65"/>
      <c r="N75" s="65"/>
      <c r="O75" s="65"/>
      <c r="P75" s="65"/>
      <c r="Q75" s="65"/>
      <c r="R75" s="65"/>
    </row>
    <row r="76" spans="1:18" s="30" customFormat="1" x14ac:dyDescent="0.2">
      <c r="A76" s="161"/>
      <c r="B76" s="161"/>
      <c r="C76" s="161"/>
      <c r="D76" s="162"/>
      <c r="E76" s="161"/>
      <c r="F76" s="161"/>
      <c r="G76" s="161"/>
      <c r="H76" s="161"/>
      <c r="I76" s="161"/>
      <c r="J76" s="161"/>
      <c r="K76" s="161"/>
      <c r="L76" s="161"/>
      <c r="M76" s="161"/>
      <c r="N76" s="161"/>
      <c r="O76" s="161"/>
      <c r="P76" s="161"/>
      <c r="Q76" s="161"/>
      <c r="R76" s="161"/>
    </row>
    <row r="77" spans="1:18" s="148" customFormat="1" ht="15.6" customHeight="1" x14ac:dyDescent="0.15">
      <c r="A77" s="163" t="s">
        <v>419</v>
      </c>
      <c r="B77" s="163"/>
      <c r="C77" s="164" t="s">
        <v>420</v>
      </c>
      <c r="D77" s="156"/>
      <c r="E77" s="165" t="s">
        <v>13</v>
      </c>
      <c r="F77" s="166" t="s">
        <v>14</v>
      </c>
      <c r="G77" s="167"/>
      <c r="H77" s="168"/>
      <c r="I77" s="169"/>
      <c r="J77" s="169"/>
      <c r="K77" s="169"/>
      <c r="L77" s="169"/>
      <c r="M77" s="169"/>
      <c r="N77" s="169"/>
      <c r="O77" s="169"/>
      <c r="P77" s="169"/>
      <c r="Q77" s="169"/>
      <c r="R77" s="169"/>
    </row>
    <row r="78" spans="1:18" s="174" customFormat="1" ht="21.6" customHeight="1" x14ac:dyDescent="0.15">
      <c r="A78" s="175" t="s">
        <v>421</v>
      </c>
      <c r="B78" s="175" t="s">
        <v>422</v>
      </c>
      <c r="C78" s="176" t="s">
        <v>424</v>
      </c>
      <c r="D78" s="177" t="s">
        <v>418</v>
      </c>
      <c r="E78" s="178" t="s">
        <v>13</v>
      </c>
      <c r="F78" s="179" t="s">
        <v>14</v>
      </c>
      <c r="G78" s="180" t="s">
        <v>72</v>
      </c>
      <c r="H78" s="181"/>
      <c r="I78" s="182"/>
      <c r="J78" s="182"/>
      <c r="K78" s="182"/>
      <c r="L78" s="182"/>
      <c r="M78" s="182"/>
      <c r="N78" s="182"/>
      <c r="O78" s="182"/>
      <c r="P78" s="182"/>
      <c r="Q78" s="182"/>
      <c r="R78" s="182"/>
    </row>
    <row r="79" spans="1:18" s="38" customFormat="1" x14ac:dyDescent="0.2">
      <c r="D79" s="183"/>
    </row>
    <row r="80" spans="1:18" s="186" customFormat="1" ht="15.6" customHeight="1" x14ac:dyDescent="0.15">
      <c r="A80" s="184" t="s">
        <v>425</v>
      </c>
      <c r="B80" s="184"/>
      <c r="C80" s="185" t="s">
        <v>426</v>
      </c>
      <c r="D80" s="159"/>
      <c r="E80" s="171" t="s">
        <v>13</v>
      </c>
      <c r="F80" s="172" t="s">
        <v>14</v>
      </c>
      <c r="G80" s="173"/>
      <c r="H80" s="173"/>
      <c r="I80" s="147"/>
      <c r="J80" s="147"/>
      <c r="K80" s="147"/>
      <c r="L80" s="147"/>
      <c r="M80" s="147"/>
      <c r="N80" s="147"/>
      <c r="O80" s="147"/>
      <c r="P80" s="147"/>
      <c r="Q80" s="147"/>
      <c r="R80" s="147"/>
    </row>
    <row r="81" spans="1:18" s="187" customFormat="1" ht="30" x14ac:dyDescent="0.15">
      <c r="A81" s="170" t="s">
        <v>427</v>
      </c>
      <c r="B81" s="175" t="s">
        <v>439</v>
      </c>
      <c r="C81" s="188" t="s">
        <v>453</v>
      </c>
      <c r="D81" s="160" t="s">
        <v>418</v>
      </c>
      <c r="E81" s="171" t="s">
        <v>13</v>
      </c>
      <c r="F81" s="172" t="s">
        <v>14</v>
      </c>
      <c r="G81" s="173" t="s">
        <v>72</v>
      </c>
      <c r="H81" s="173"/>
      <c r="I81" s="147"/>
      <c r="J81" s="147"/>
      <c r="K81" s="147"/>
      <c r="L81" s="147"/>
      <c r="M81" s="147"/>
      <c r="N81" s="147"/>
      <c r="O81" s="147"/>
      <c r="P81" s="147"/>
      <c r="Q81" s="147"/>
      <c r="R81" s="147"/>
    </row>
    <row r="82" spans="1:18" s="38" customFormat="1" ht="30" x14ac:dyDescent="0.2">
      <c r="A82" s="170" t="s">
        <v>436</v>
      </c>
      <c r="B82" s="175" t="s">
        <v>440</v>
      </c>
      <c r="C82" s="188" t="s">
        <v>454</v>
      </c>
      <c r="D82" s="160" t="s">
        <v>418</v>
      </c>
      <c r="E82" s="171" t="s">
        <v>13</v>
      </c>
      <c r="F82" s="172" t="s">
        <v>14</v>
      </c>
      <c r="G82" s="173" t="s">
        <v>72</v>
      </c>
    </row>
    <row r="83" spans="1:18" s="187" customFormat="1" ht="30" x14ac:dyDescent="0.15">
      <c r="A83" s="170" t="s">
        <v>435</v>
      </c>
      <c r="B83" s="175" t="s">
        <v>441</v>
      </c>
      <c r="C83" s="188" t="s">
        <v>455</v>
      </c>
      <c r="D83" s="160" t="s">
        <v>418</v>
      </c>
      <c r="E83" s="171" t="s">
        <v>13</v>
      </c>
      <c r="F83" s="172" t="s">
        <v>14</v>
      </c>
      <c r="G83" s="173" t="s">
        <v>72</v>
      </c>
      <c r="H83" s="173"/>
      <c r="I83" s="147"/>
      <c r="J83" s="147"/>
      <c r="K83" s="147"/>
      <c r="L83" s="147"/>
      <c r="M83" s="147"/>
      <c r="N83" s="147"/>
      <c r="O83" s="147"/>
      <c r="P83" s="147"/>
      <c r="Q83" s="147"/>
      <c r="R83" s="147"/>
    </row>
    <row r="84" spans="1:18" s="38" customFormat="1" ht="30" x14ac:dyDescent="0.2">
      <c r="A84" s="170" t="s">
        <v>437</v>
      </c>
      <c r="B84" s="175" t="s">
        <v>442</v>
      </c>
      <c r="C84" s="188" t="s">
        <v>456</v>
      </c>
      <c r="D84" s="160" t="s">
        <v>418</v>
      </c>
      <c r="E84" s="171" t="s">
        <v>13</v>
      </c>
      <c r="F84" s="172" t="s">
        <v>14</v>
      </c>
      <c r="G84" s="173" t="s">
        <v>72</v>
      </c>
    </row>
    <row r="85" spans="1:18" s="38" customFormat="1" ht="30" x14ac:dyDescent="0.2">
      <c r="A85" s="170" t="s">
        <v>438</v>
      </c>
      <c r="B85" s="175" t="s">
        <v>443</v>
      </c>
      <c r="C85" s="189" t="s">
        <v>457</v>
      </c>
      <c r="D85" s="160" t="s">
        <v>418</v>
      </c>
      <c r="E85" s="171" t="s">
        <v>13</v>
      </c>
      <c r="F85" s="172" t="s">
        <v>14</v>
      </c>
      <c r="G85" s="173" t="s">
        <v>72</v>
      </c>
    </row>
    <row r="86" spans="1:18" s="38" customFormat="1" x14ac:dyDescent="0.2">
      <c r="D86" s="183"/>
    </row>
    <row r="87" spans="1:18" s="186" customFormat="1" ht="15.6" customHeight="1" x14ac:dyDescent="0.15">
      <c r="A87" s="184" t="s">
        <v>430</v>
      </c>
      <c r="B87" s="184"/>
      <c r="C87" s="185" t="s">
        <v>433</v>
      </c>
      <c r="D87" s="159"/>
      <c r="E87" s="171" t="s">
        <v>13</v>
      </c>
      <c r="F87" s="172" t="s">
        <v>14</v>
      </c>
      <c r="G87" s="173"/>
      <c r="H87" s="173"/>
      <c r="I87" s="147"/>
      <c r="J87" s="147"/>
      <c r="K87" s="147"/>
      <c r="L87" s="147"/>
      <c r="M87" s="147"/>
      <c r="N87" s="147"/>
      <c r="O87" s="147"/>
      <c r="P87" s="147"/>
      <c r="Q87" s="147"/>
      <c r="R87" s="147"/>
    </row>
    <row r="88" spans="1:18" s="187" customFormat="1" ht="30" x14ac:dyDescent="0.15">
      <c r="A88" s="170" t="s">
        <v>429</v>
      </c>
      <c r="B88" s="175" t="s">
        <v>448</v>
      </c>
      <c r="C88" s="188" t="s">
        <v>487</v>
      </c>
      <c r="D88" s="160" t="s">
        <v>418</v>
      </c>
      <c r="E88" s="171" t="s">
        <v>13</v>
      </c>
      <c r="F88" s="172" t="s">
        <v>14</v>
      </c>
      <c r="G88" s="173" t="s">
        <v>72</v>
      </c>
      <c r="H88" s="173"/>
      <c r="I88" s="147"/>
      <c r="J88" s="147"/>
      <c r="K88" s="147"/>
      <c r="L88" s="147"/>
      <c r="M88" s="147"/>
      <c r="N88" s="147"/>
      <c r="O88" s="147"/>
      <c r="P88" s="147"/>
      <c r="Q88" s="147"/>
      <c r="R88" s="147"/>
    </row>
    <row r="89" spans="1:18" s="38" customFormat="1" ht="30" x14ac:dyDescent="0.2">
      <c r="A89" s="170" t="s">
        <v>444</v>
      </c>
      <c r="B89" s="175" t="s">
        <v>449</v>
      </c>
      <c r="C89" s="188" t="s">
        <v>489</v>
      </c>
      <c r="D89" s="160" t="s">
        <v>418</v>
      </c>
      <c r="E89" s="171" t="s">
        <v>13</v>
      </c>
      <c r="F89" s="172" t="s">
        <v>14</v>
      </c>
      <c r="G89" s="173" t="s">
        <v>72</v>
      </c>
    </row>
    <row r="90" spans="1:18" s="187" customFormat="1" ht="30" x14ac:dyDescent="0.15">
      <c r="A90" s="170" t="s">
        <v>445</v>
      </c>
      <c r="B90" s="175" t="s">
        <v>450</v>
      </c>
      <c r="C90" s="188" t="s">
        <v>488</v>
      </c>
      <c r="D90" s="160" t="s">
        <v>418</v>
      </c>
      <c r="E90" s="171" t="s">
        <v>13</v>
      </c>
      <c r="F90" s="172" t="s">
        <v>14</v>
      </c>
      <c r="G90" s="173" t="s">
        <v>72</v>
      </c>
      <c r="H90" s="173"/>
      <c r="I90" s="147"/>
      <c r="J90" s="147"/>
      <c r="K90" s="147"/>
      <c r="L90" s="147"/>
      <c r="M90" s="147"/>
      <c r="N90" s="147"/>
      <c r="O90" s="147"/>
      <c r="P90" s="147"/>
      <c r="Q90" s="147"/>
      <c r="R90" s="147"/>
    </row>
    <row r="91" spans="1:18" s="38" customFormat="1" ht="30" x14ac:dyDescent="0.2">
      <c r="A91" s="170" t="s">
        <v>446</v>
      </c>
      <c r="B91" s="175" t="s">
        <v>451</v>
      </c>
      <c r="C91" s="188" t="s">
        <v>458</v>
      </c>
      <c r="D91" s="160" t="s">
        <v>418</v>
      </c>
      <c r="E91" s="171" t="s">
        <v>13</v>
      </c>
      <c r="F91" s="172" t="s">
        <v>14</v>
      </c>
      <c r="G91" s="173" t="s">
        <v>72</v>
      </c>
    </row>
    <row r="92" spans="1:18" s="38" customFormat="1" ht="30" x14ac:dyDescent="0.2">
      <c r="A92" s="170" t="s">
        <v>447</v>
      </c>
      <c r="B92" s="175" t="s">
        <v>452</v>
      </c>
      <c r="C92" s="189" t="s">
        <v>459</v>
      </c>
      <c r="D92" s="160" t="s">
        <v>418</v>
      </c>
      <c r="E92" s="171" t="s">
        <v>13</v>
      </c>
      <c r="F92" s="172" t="s">
        <v>14</v>
      </c>
      <c r="G92" s="173" t="s">
        <v>72</v>
      </c>
    </row>
    <row r="93" spans="1:18" s="38" customFormat="1" x14ac:dyDescent="0.2">
      <c r="D93" s="183"/>
    </row>
    <row r="94" spans="1:18" s="186" customFormat="1" ht="15.6" customHeight="1" x14ac:dyDescent="0.15">
      <c r="A94" s="184" t="s">
        <v>431</v>
      </c>
      <c r="B94" s="184"/>
      <c r="C94" s="185" t="s">
        <v>428</v>
      </c>
      <c r="D94" s="159"/>
      <c r="E94" s="171" t="s">
        <v>13</v>
      </c>
      <c r="F94" s="172" t="s">
        <v>14</v>
      </c>
      <c r="G94" s="173"/>
      <c r="H94" s="173"/>
      <c r="I94" s="147"/>
      <c r="J94" s="147"/>
      <c r="K94" s="147"/>
      <c r="L94" s="147"/>
      <c r="M94" s="147"/>
      <c r="N94" s="147"/>
      <c r="O94" s="147"/>
      <c r="P94" s="147"/>
      <c r="Q94" s="147"/>
      <c r="R94" s="147"/>
    </row>
    <row r="95" spans="1:18" s="187" customFormat="1" ht="30" x14ac:dyDescent="0.15">
      <c r="A95" s="170" t="s">
        <v>460</v>
      </c>
      <c r="B95" s="175" t="s">
        <v>462</v>
      </c>
      <c r="C95" s="188" t="s">
        <v>470</v>
      </c>
      <c r="D95" s="160" t="s">
        <v>418</v>
      </c>
      <c r="E95" s="171" t="s">
        <v>13</v>
      </c>
      <c r="F95" s="172" t="s">
        <v>14</v>
      </c>
      <c r="G95" s="173" t="s">
        <v>72</v>
      </c>
      <c r="H95" s="173"/>
      <c r="I95" s="147"/>
      <c r="J95" s="147"/>
      <c r="K95" s="147"/>
      <c r="L95" s="147"/>
      <c r="M95" s="147"/>
      <c r="N95" s="147"/>
      <c r="O95" s="147"/>
      <c r="P95" s="147"/>
      <c r="Q95" s="147"/>
      <c r="R95" s="147"/>
    </row>
    <row r="96" spans="1:18" s="187" customFormat="1" ht="30" x14ac:dyDescent="0.15">
      <c r="A96" s="170" t="s">
        <v>461</v>
      </c>
      <c r="B96" s="175" t="s">
        <v>463</v>
      </c>
      <c r="C96" s="188" t="s">
        <v>471</v>
      </c>
      <c r="D96" s="160" t="s">
        <v>418</v>
      </c>
      <c r="E96" s="171" t="s">
        <v>13</v>
      </c>
      <c r="F96" s="172" t="s">
        <v>14</v>
      </c>
      <c r="G96" s="173" t="s">
        <v>72</v>
      </c>
      <c r="H96" s="173"/>
      <c r="I96" s="147"/>
      <c r="J96" s="147"/>
      <c r="K96" s="147"/>
      <c r="L96" s="147"/>
      <c r="M96" s="147"/>
      <c r="N96" s="147"/>
      <c r="O96" s="147"/>
      <c r="P96" s="147"/>
      <c r="Q96" s="147"/>
      <c r="R96" s="147"/>
    </row>
    <row r="97" spans="1:18" s="187" customFormat="1" ht="15" x14ac:dyDescent="0.15">
      <c r="A97" s="170" t="s">
        <v>464</v>
      </c>
      <c r="B97" s="175" t="s">
        <v>465</v>
      </c>
      <c r="C97" s="188" t="s">
        <v>472</v>
      </c>
      <c r="D97" s="160" t="s">
        <v>418</v>
      </c>
      <c r="E97" s="171" t="s">
        <v>13</v>
      </c>
      <c r="F97" s="172" t="s">
        <v>14</v>
      </c>
      <c r="G97" s="173" t="s">
        <v>72</v>
      </c>
      <c r="H97" s="173"/>
      <c r="I97" s="147"/>
      <c r="J97" s="147"/>
      <c r="K97" s="147"/>
      <c r="L97" s="147"/>
      <c r="M97" s="147"/>
      <c r="N97" s="147"/>
      <c r="O97" s="147"/>
      <c r="P97" s="147"/>
      <c r="Q97" s="147"/>
      <c r="R97" s="147"/>
    </row>
    <row r="98" spans="1:18" s="187" customFormat="1" ht="30" x14ac:dyDescent="0.15">
      <c r="A98" s="170" t="s">
        <v>466</v>
      </c>
      <c r="B98" s="175" t="s">
        <v>467</v>
      </c>
      <c r="C98" s="188" t="s">
        <v>473</v>
      </c>
      <c r="D98" s="160" t="s">
        <v>418</v>
      </c>
      <c r="E98" s="171" t="s">
        <v>13</v>
      </c>
      <c r="F98" s="172" t="s">
        <v>14</v>
      </c>
      <c r="G98" s="173" t="s">
        <v>72</v>
      </c>
      <c r="H98" s="173"/>
      <c r="I98" s="147"/>
      <c r="J98" s="147"/>
      <c r="K98" s="147"/>
      <c r="L98" s="147"/>
      <c r="M98" s="147"/>
      <c r="N98" s="147"/>
      <c r="O98" s="147"/>
      <c r="P98" s="147"/>
      <c r="Q98" s="147"/>
      <c r="R98" s="147"/>
    </row>
    <row r="99" spans="1:18" s="187" customFormat="1" ht="15" x14ac:dyDescent="0.15">
      <c r="A99" s="170" t="s">
        <v>468</v>
      </c>
      <c r="B99" s="175" t="s">
        <v>469</v>
      </c>
      <c r="C99" s="189" t="s">
        <v>474</v>
      </c>
      <c r="D99" s="160" t="s">
        <v>418</v>
      </c>
      <c r="E99" s="171" t="s">
        <v>13</v>
      </c>
      <c r="F99" s="172" t="s">
        <v>14</v>
      </c>
      <c r="G99" s="173" t="s">
        <v>72</v>
      </c>
      <c r="H99" s="173"/>
      <c r="I99" s="147"/>
      <c r="J99" s="147"/>
      <c r="K99" s="147"/>
      <c r="L99" s="147"/>
      <c r="M99" s="147"/>
      <c r="N99" s="147"/>
      <c r="O99" s="147"/>
      <c r="P99" s="147"/>
      <c r="Q99" s="147"/>
      <c r="R99" s="147"/>
    </row>
    <row r="100" spans="1:18" s="38" customFormat="1" x14ac:dyDescent="0.2">
      <c r="D100" s="183"/>
    </row>
    <row r="101" spans="1:18" s="186" customFormat="1" ht="15.6" customHeight="1" x14ac:dyDescent="0.15">
      <c r="A101" s="184" t="s">
        <v>434</v>
      </c>
      <c r="B101" s="184"/>
      <c r="C101" s="185" t="s">
        <v>432</v>
      </c>
      <c r="D101" s="159"/>
      <c r="E101" s="171" t="s">
        <v>13</v>
      </c>
      <c r="F101" s="172" t="s">
        <v>14</v>
      </c>
      <c r="G101" s="173"/>
      <c r="H101" s="173"/>
      <c r="I101" s="147"/>
      <c r="J101" s="147"/>
      <c r="K101" s="147"/>
      <c r="L101" s="147"/>
      <c r="M101" s="147"/>
      <c r="N101" s="147"/>
      <c r="O101" s="147"/>
      <c r="P101" s="147"/>
      <c r="Q101" s="147"/>
      <c r="R101" s="147"/>
    </row>
    <row r="102" spans="1:18" s="187" customFormat="1" ht="21.6" customHeight="1" x14ac:dyDescent="0.15">
      <c r="A102" s="170" t="s">
        <v>475</v>
      </c>
      <c r="B102" s="175" t="s">
        <v>476</v>
      </c>
      <c r="C102" s="189" t="s">
        <v>480</v>
      </c>
      <c r="D102" s="160" t="s">
        <v>418</v>
      </c>
      <c r="E102" s="171" t="s">
        <v>13</v>
      </c>
      <c r="F102" s="172" t="s">
        <v>14</v>
      </c>
      <c r="G102" s="173" t="s">
        <v>72</v>
      </c>
      <c r="H102" s="173"/>
      <c r="I102" s="147"/>
      <c r="J102" s="147"/>
      <c r="K102" s="147"/>
      <c r="L102" s="147"/>
      <c r="M102" s="147"/>
      <c r="N102" s="147"/>
      <c r="O102" s="147"/>
      <c r="P102" s="147"/>
      <c r="Q102" s="147"/>
      <c r="R102" s="147"/>
    </row>
    <row r="103" spans="1:18" s="38" customFormat="1" x14ac:dyDescent="0.2">
      <c r="D103" s="183"/>
    </row>
  </sheetData>
  <customSheetViews>
    <customSheetView guid="{DA6F7A8F-FCF2-4E1E-B30B-7F2D01A5760F}" scale="90" fitToPage="1">
      <selection activeCell="C21" sqref="C21"/>
      <pageMargins left="0.70866141732283472" right="0.70866141732283472" top="0.74803149606299213" bottom="0.74803149606299213" header="0.31496062992125984" footer="0.31496062992125984"/>
      <pageSetup paperSize="9" scale="24" fitToHeight="10" orientation="landscape" r:id="rId1"/>
      <headerFooter>
        <oddHeader>&amp;C&amp;F&amp;A</oddHeader>
        <oddFooter>&amp;C&amp;P of &amp;N</oddFooter>
      </headerFooter>
    </customSheetView>
    <customSheetView guid="{035D617E-771B-4243-B49F-A5C71238C308}" scale="75" showPageBreaks="1" fitToPage="1" topLeftCell="A50">
      <selection activeCell="H63" sqref="H63"/>
      <pageMargins left="0.70866141732283472" right="0.70866141732283472" top="0.74803149606299213" bottom="0.74803149606299213" header="0.31496062992125984" footer="0.31496062992125984"/>
      <pageSetup paperSize="9" scale="25" fitToHeight="10" orientation="landscape" r:id="rId2"/>
      <headerFooter>
        <oddHeader>&amp;C&amp;F&amp;A</oddHeader>
        <oddFooter>&amp;C&amp;P of &amp;N</oddFooter>
      </headerFooter>
    </customSheetView>
    <customSheetView guid="{AF4ABC08-55CB-4F02-A132-609A7DF55824}" scale="90" fitToPage="1" topLeftCell="A84">
      <selection activeCell="C95" sqref="C95:C99"/>
      <pageMargins left="0.70866141732283472" right="0.70866141732283472" top="0.74803149606299213" bottom="0.74803149606299213" header="0.31496062992125984" footer="0.31496062992125984"/>
      <pageSetup paperSize="9" scale="25" fitToHeight="10" orientation="landscape" r:id="rId3"/>
      <headerFooter>
        <oddHeader>&amp;C&amp;F&amp;A</oddHeader>
        <oddFooter>&amp;C&amp;P of &amp;N</oddFooter>
      </headerFooter>
    </customSheetView>
    <customSheetView guid="{82FAEA84-3C61-4FB8-AD0E-A698EF17840C}" scale="90" showPageBreaks="1" fitToPage="1" topLeftCell="A33">
      <selection activeCell="C92" sqref="C92"/>
      <pageMargins left="0.70866141732283472" right="0.70866141732283472" top="0.74803149606299213" bottom="0.74803149606299213" header="0.31496062992125984" footer="0.31496062992125984"/>
      <pageSetup paperSize="9" scale="24" fitToHeight="10" orientation="landscape" r:id="rId4"/>
      <headerFooter>
        <oddHeader>&amp;C&amp;F&amp;A</oddHeader>
        <oddFooter>&amp;C&amp;P of &amp;N</oddFooter>
      </headerFooter>
    </customSheetView>
  </customSheetViews>
  <conditionalFormatting sqref="C9:F9 C5:F5 G3:R54">
    <cfRule type="cellIs" dxfId="7" priority="57" operator="equal">
      <formula>"N"</formula>
    </cfRule>
    <cfRule type="cellIs" dxfId="6" priority="58" operator="equal">
      <formula>"Y"</formula>
    </cfRule>
  </conditionalFormatting>
  <pageMargins left="0.70866141732283472" right="0.70866141732283472" top="0.74803149606299213" bottom="0.74803149606299213" header="0.31496062992125984" footer="0.31496062992125984"/>
  <pageSetup paperSize="9" scale="24" fitToHeight="10" orientation="landscape" r:id="rId5"/>
  <headerFooter>
    <oddHeader>&amp;C&amp;F&amp;A</oddHeader>
    <oddFooter>&amp;C&amp;P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
  <sheetViews>
    <sheetView zoomScaleNormal="100" workbookViewId="0">
      <selection activeCell="D17" sqref="D17"/>
    </sheetView>
  </sheetViews>
  <sheetFormatPr defaultRowHeight="12.75" x14ac:dyDescent="0.2"/>
  <cols>
    <col min="2" max="2" width="10.7109375" customWidth="1"/>
    <col min="3" max="3" width="51.7109375" customWidth="1"/>
    <col min="4" max="4" width="24.7109375" style="155" customWidth="1"/>
    <col min="6" max="6" width="9.85546875" customWidth="1"/>
    <col min="7" max="7" width="8" customWidth="1"/>
    <col min="8" max="8" width="17.7109375" customWidth="1"/>
    <col min="12" max="13" width="10.28515625" customWidth="1"/>
    <col min="14" max="14" width="10.42578125" customWidth="1"/>
    <col min="15" max="16" width="20.7109375" customWidth="1"/>
  </cols>
  <sheetData>
    <row r="1" spans="1:18" ht="16.5" thickBot="1" x14ac:dyDescent="0.3">
      <c r="A1" s="13"/>
      <c r="B1" s="13"/>
      <c r="C1" s="31" t="s">
        <v>20</v>
      </c>
      <c r="D1" s="149"/>
      <c r="E1" s="13"/>
      <c r="F1" s="13"/>
      <c r="G1" s="13"/>
      <c r="H1" s="13"/>
      <c r="I1" s="13"/>
      <c r="J1" s="13"/>
      <c r="K1" s="13"/>
      <c r="L1" s="24" t="s">
        <v>119</v>
      </c>
      <c r="M1" s="24"/>
      <c r="N1" s="24"/>
      <c r="O1" s="13"/>
      <c r="P1" s="13"/>
      <c r="Q1" s="13"/>
      <c r="R1" s="13"/>
    </row>
    <row r="2" spans="1:18" s="23" customFormat="1" ht="64.5" thickBot="1" x14ac:dyDescent="0.25">
      <c r="A2" s="32" t="s">
        <v>232</v>
      </c>
      <c r="B2" s="32" t="s">
        <v>68</v>
      </c>
      <c r="C2" s="198" t="s">
        <v>57</v>
      </c>
      <c r="D2" s="199" t="s">
        <v>415</v>
      </c>
      <c r="E2" s="33" t="s">
        <v>67</v>
      </c>
      <c r="F2" s="34" t="s">
        <v>69</v>
      </c>
      <c r="G2" s="35" t="s">
        <v>96</v>
      </c>
      <c r="H2" s="35" t="s">
        <v>70</v>
      </c>
      <c r="I2" s="35" t="s">
        <v>107</v>
      </c>
      <c r="J2" s="35" t="s">
        <v>289</v>
      </c>
      <c r="K2" s="35" t="s">
        <v>108</v>
      </c>
      <c r="L2" s="35" t="s">
        <v>77</v>
      </c>
      <c r="M2" s="35" t="s">
        <v>78</v>
      </c>
      <c r="N2" s="35" t="s">
        <v>79</v>
      </c>
      <c r="O2" s="35" t="s">
        <v>73</v>
      </c>
      <c r="P2" s="35" t="s">
        <v>74</v>
      </c>
      <c r="Q2" s="35" t="s">
        <v>75</v>
      </c>
      <c r="R2" s="35" t="s">
        <v>76</v>
      </c>
    </row>
    <row r="3" spans="1:18" x14ac:dyDescent="0.2">
      <c r="A3" s="27" t="s">
        <v>58</v>
      </c>
      <c r="B3" s="27"/>
      <c r="C3" s="26" t="s">
        <v>233</v>
      </c>
      <c r="D3" s="200"/>
      <c r="E3" s="21" t="s">
        <v>13</v>
      </c>
      <c r="F3" s="22" t="s">
        <v>14</v>
      </c>
      <c r="G3" s="15" t="s">
        <v>117</v>
      </c>
      <c r="H3" s="14"/>
      <c r="I3" s="14"/>
      <c r="J3" s="14"/>
      <c r="K3" s="14"/>
      <c r="L3" s="14"/>
      <c r="M3" s="14"/>
      <c r="N3" s="14"/>
      <c r="O3" s="14"/>
      <c r="P3" s="14"/>
      <c r="Q3" s="14"/>
      <c r="R3" s="14"/>
    </row>
    <row r="4" spans="1:18" ht="25.5" x14ac:dyDescent="0.2">
      <c r="A4" s="16" t="s">
        <v>234</v>
      </c>
      <c r="B4" s="16" t="s">
        <v>235</v>
      </c>
      <c r="C4" s="36" t="s">
        <v>300</v>
      </c>
      <c r="D4" s="201"/>
      <c r="E4" s="18" t="s">
        <v>13</v>
      </c>
      <c r="F4" s="19" t="s">
        <v>14</v>
      </c>
      <c r="G4" s="15" t="s">
        <v>117</v>
      </c>
      <c r="H4" s="14" t="s">
        <v>237</v>
      </c>
      <c r="I4" s="14"/>
      <c r="J4" s="14"/>
      <c r="K4" s="14"/>
      <c r="L4" s="14"/>
      <c r="M4" s="14"/>
      <c r="N4" s="14"/>
      <c r="O4" s="14"/>
      <c r="P4" s="14"/>
      <c r="Q4" s="14"/>
      <c r="R4" s="14"/>
    </row>
    <row r="5" spans="1:18" ht="76.5" x14ac:dyDescent="0.2">
      <c r="A5" s="16" t="s">
        <v>238</v>
      </c>
      <c r="B5" s="16" t="s">
        <v>479</v>
      </c>
      <c r="C5" s="17" t="s">
        <v>236</v>
      </c>
      <c r="D5" s="202" t="s">
        <v>416</v>
      </c>
      <c r="E5" s="18" t="s">
        <v>13</v>
      </c>
      <c r="F5" s="19" t="s">
        <v>14</v>
      </c>
      <c r="G5" s="15" t="s">
        <v>117</v>
      </c>
      <c r="H5" s="14" t="s">
        <v>252</v>
      </c>
      <c r="I5" s="14"/>
      <c r="J5" s="14"/>
      <c r="K5" s="14"/>
      <c r="L5" s="14"/>
      <c r="M5" s="14"/>
      <c r="N5" s="14"/>
      <c r="O5" s="14"/>
      <c r="P5" s="14"/>
      <c r="Q5" s="14"/>
      <c r="R5" s="14"/>
    </row>
    <row r="6" spans="1:18" ht="76.5" x14ac:dyDescent="0.2">
      <c r="A6" s="16" t="s">
        <v>239</v>
      </c>
      <c r="B6" s="16" t="s">
        <v>478</v>
      </c>
      <c r="C6" s="17" t="s">
        <v>236</v>
      </c>
      <c r="D6" s="202" t="s">
        <v>416</v>
      </c>
      <c r="E6" s="18" t="s">
        <v>13</v>
      </c>
      <c r="F6" s="19" t="s">
        <v>14</v>
      </c>
      <c r="G6" s="15" t="s">
        <v>117</v>
      </c>
      <c r="H6" s="14" t="s">
        <v>252</v>
      </c>
      <c r="I6" s="14"/>
      <c r="J6" s="14"/>
      <c r="K6" s="14"/>
      <c r="L6" s="14"/>
      <c r="M6" s="14"/>
      <c r="N6" s="14"/>
      <c r="O6" s="14"/>
      <c r="P6" s="14"/>
      <c r="Q6" s="14"/>
      <c r="R6" s="14"/>
    </row>
    <row r="7" spans="1:18" ht="51" x14ac:dyDescent="0.2">
      <c r="A7" s="16" t="s">
        <v>240</v>
      </c>
      <c r="B7" s="16" t="s">
        <v>247</v>
      </c>
      <c r="C7" s="17" t="s">
        <v>236</v>
      </c>
      <c r="D7" s="202" t="s">
        <v>417</v>
      </c>
      <c r="E7" s="18" t="s">
        <v>13</v>
      </c>
      <c r="F7" s="19" t="s">
        <v>14</v>
      </c>
      <c r="G7" s="15" t="s">
        <v>117</v>
      </c>
      <c r="H7" s="14" t="s">
        <v>252</v>
      </c>
      <c r="I7" s="14"/>
      <c r="J7" s="14"/>
      <c r="K7" s="14"/>
      <c r="L7" s="14"/>
      <c r="M7" s="14"/>
      <c r="N7" s="14"/>
      <c r="O7" s="14"/>
      <c r="P7" s="14"/>
      <c r="Q7" s="14"/>
      <c r="R7" s="14"/>
    </row>
    <row r="8" spans="1:18" ht="51" x14ac:dyDescent="0.2">
      <c r="A8" s="16" t="s">
        <v>241</v>
      </c>
      <c r="B8" s="16" t="s">
        <v>248</v>
      </c>
      <c r="C8" s="17" t="s">
        <v>236</v>
      </c>
      <c r="D8" s="202" t="s">
        <v>416</v>
      </c>
      <c r="E8" s="18" t="s">
        <v>13</v>
      </c>
      <c r="F8" s="19" t="s">
        <v>14</v>
      </c>
      <c r="G8" s="15" t="s">
        <v>117</v>
      </c>
      <c r="H8" s="14" t="s">
        <v>252</v>
      </c>
      <c r="I8" s="14"/>
      <c r="J8" s="14"/>
      <c r="K8" s="14"/>
      <c r="L8" s="14"/>
      <c r="M8" s="14"/>
      <c r="N8" s="14"/>
      <c r="O8" s="14"/>
      <c r="P8" s="14"/>
      <c r="Q8" s="14"/>
      <c r="R8" s="14"/>
    </row>
    <row r="9" spans="1:18" ht="51" x14ac:dyDescent="0.2">
      <c r="A9" s="16" t="s">
        <v>242</v>
      </c>
      <c r="B9" s="16" t="s">
        <v>249</v>
      </c>
      <c r="C9" s="17" t="s">
        <v>236</v>
      </c>
      <c r="D9" s="202" t="s">
        <v>416</v>
      </c>
      <c r="E9" s="18" t="s">
        <v>13</v>
      </c>
      <c r="F9" s="19" t="s">
        <v>14</v>
      </c>
      <c r="G9" s="15" t="s">
        <v>117</v>
      </c>
      <c r="H9" s="14" t="s">
        <v>252</v>
      </c>
      <c r="I9" s="14"/>
      <c r="J9" s="14"/>
      <c r="K9" s="14"/>
      <c r="L9" s="14"/>
      <c r="M9" s="14"/>
      <c r="N9" s="14"/>
      <c r="O9" s="14"/>
      <c r="P9" s="14"/>
      <c r="Q9" s="14"/>
      <c r="R9" s="14"/>
    </row>
    <row r="10" spans="1:18" ht="51" x14ac:dyDescent="0.2">
      <c r="A10" s="16" t="s">
        <v>243</v>
      </c>
      <c r="B10" s="16" t="s">
        <v>250</v>
      </c>
      <c r="C10" s="17" t="s">
        <v>236</v>
      </c>
      <c r="D10" s="202" t="s">
        <v>416</v>
      </c>
      <c r="E10" s="18" t="s">
        <v>13</v>
      </c>
      <c r="F10" s="19" t="s">
        <v>14</v>
      </c>
      <c r="G10" s="15" t="s">
        <v>117</v>
      </c>
      <c r="H10" s="14" t="s">
        <v>252</v>
      </c>
      <c r="I10" s="14"/>
      <c r="J10" s="14"/>
      <c r="K10" s="14"/>
      <c r="L10" s="14"/>
      <c r="M10" s="14"/>
      <c r="N10" s="14"/>
      <c r="O10" s="14"/>
      <c r="P10" s="14"/>
      <c r="Q10" s="14"/>
      <c r="R10" s="14"/>
    </row>
    <row r="11" spans="1:18" ht="51" x14ac:dyDescent="0.2">
      <c r="A11" s="16" t="s">
        <v>244</v>
      </c>
      <c r="B11" s="16" t="s">
        <v>251</v>
      </c>
      <c r="C11" s="17" t="s">
        <v>236</v>
      </c>
      <c r="D11" s="202" t="s">
        <v>416</v>
      </c>
      <c r="E11" s="18" t="s">
        <v>13</v>
      </c>
      <c r="F11" s="19" t="s">
        <v>14</v>
      </c>
      <c r="G11" s="15" t="s">
        <v>117</v>
      </c>
      <c r="H11" s="14" t="s">
        <v>252</v>
      </c>
      <c r="I11" s="14"/>
      <c r="J11" s="14"/>
      <c r="K11" s="14"/>
      <c r="L11" s="14"/>
      <c r="M11" s="14"/>
      <c r="N11" s="14"/>
      <c r="O11" s="14"/>
      <c r="P11" s="14"/>
      <c r="Q11" s="14"/>
      <c r="R11" s="14"/>
    </row>
    <row r="12" spans="1:18" ht="51" x14ac:dyDescent="0.2">
      <c r="A12" s="16" t="s">
        <v>245</v>
      </c>
      <c r="B12" s="16" t="s">
        <v>371</v>
      </c>
      <c r="C12" s="17" t="s">
        <v>236</v>
      </c>
      <c r="D12" s="202" t="s">
        <v>416</v>
      </c>
      <c r="E12" s="18" t="s">
        <v>13</v>
      </c>
      <c r="F12" s="19" t="s">
        <v>14</v>
      </c>
      <c r="G12" s="15" t="s">
        <v>117</v>
      </c>
      <c r="H12" s="14" t="s">
        <v>252</v>
      </c>
      <c r="I12" s="14"/>
      <c r="J12" s="14"/>
      <c r="K12" s="14"/>
      <c r="L12" s="14"/>
      <c r="M12" s="14"/>
      <c r="N12" s="14"/>
      <c r="O12" s="14"/>
      <c r="P12" s="14"/>
      <c r="Q12" s="14"/>
      <c r="R12" s="14"/>
    </row>
    <row r="13" spans="1:18" ht="51" x14ac:dyDescent="0.2">
      <c r="A13" s="16" t="s">
        <v>246</v>
      </c>
      <c r="B13" s="16" t="s">
        <v>372</v>
      </c>
      <c r="C13" s="17" t="s">
        <v>236</v>
      </c>
      <c r="D13" s="202" t="s">
        <v>416</v>
      </c>
      <c r="E13" s="18" t="s">
        <v>13</v>
      </c>
      <c r="F13" s="19" t="s">
        <v>14</v>
      </c>
      <c r="G13" s="15" t="s">
        <v>117</v>
      </c>
      <c r="H13" s="14" t="s">
        <v>252</v>
      </c>
      <c r="I13" s="14"/>
      <c r="J13" s="14"/>
      <c r="K13" s="14"/>
      <c r="L13" s="14"/>
      <c r="M13" s="14"/>
      <c r="N13" s="14"/>
      <c r="O13" s="14"/>
      <c r="P13" s="14"/>
      <c r="Q13" s="14"/>
      <c r="R13" s="14"/>
    </row>
    <row r="14" spans="1:18" x14ac:dyDescent="0.2">
      <c r="A14" s="20"/>
      <c r="B14" s="20"/>
      <c r="C14" s="17"/>
      <c r="D14" s="203"/>
      <c r="E14" s="15"/>
      <c r="F14" s="15"/>
      <c r="G14" s="15"/>
      <c r="H14" s="14"/>
      <c r="I14" s="14"/>
      <c r="J14" s="14"/>
      <c r="K14" s="14"/>
      <c r="L14" s="14"/>
      <c r="M14" s="14"/>
      <c r="N14" s="14"/>
      <c r="O14" s="14"/>
      <c r="P14" s="14"/>
      <c r="Q14" s="14"/>
      <c r="R14" s="14"/>
    </row>
    <row r="15" spans="1:18" x14ac:dyDescent="0.2">
      <c r="A15" s="27" t="s">
        <v>60</v>
      </c>
      <c r="B15" s="27"/>
      <c r="C15" s="26" t="s">
        <v>259</v>
      </c>
      <c r="D15" s="200"/>
      <c r="E15" s="21" t="s">
        <v>13</v>
      </c>
      <c r="F15" s="22" t="s">
        <v>14</v>
      </c>
      <c r="G15" s="15"/>
      <c r="H15" s="14"/>
      <c r="I15" s="14"/>
      <c r="J15" s="14"/>
      <c r="K15" s="14"/>
      <c r="L15" s="14"/>
      <c r="M15" s="14"/>
      <c r="N15" s="14"/>
      <c r="O15" s="14"/>
      <c r="P15" s="14"/>
      <c r="Q15" s="14"/>
      <c r="R15" s="14"/>
    </row>
    <row r="16" spans="1:18" ht="51" x14ac:dyDescent="0.2">
      <c r="A16" s="16" t="s">
        <v>253</v>
      </c>
      <c r="B16" s="16" t="s">
        <v>254</v>
      </c>
      <c r="C16" s="17" t="s">
        <v>255</v>
      </c>
      <c r="D16" s="202" t="s">
        <v>416</v>
      </c>
      <c r="E16" s="18" t="s">
        <v>13</v>
      </c>
      <c r="F16" s="19" t="s">
        <v>14</v>
      </c>
      <c r="G16" s="15" t="s">
        <v>117</v>
      </c>
      <c r="H16" s="14" t="s">
        <v>258</v>
      </c>
      <c r="I16" s="14"/>
      <c r="J16" s="14"/>
      <c r="K16" s="14"/>
      <c r="L16" s="14"/>
      <c r="M16" s="14"/>
      <c r="N16" s="14"/>
      <c r="O16" s="14"/>
      <c r="P16" s="14"/>
      <c r="Q16" s="14"/>
      <c r="R16" s="14"/>
    </row>
    <row r="17" spans="1:18" ht="76.5" x14ac:dyDescent="0.2">
      <c r="A17" s="16" t="s">
        <v>256</v>
      </c>
      <c r="B17" s="16" t="s">
        <v>257</v>
      </c>
      <c r="C17" s="17" t="s">
        <v>260</v>
      </c>
      <c r="D17" s="202" t="s">
        <v>416</v>
      </c>
      <c r="E17" s="18" t="s">
        <v>13</v>
      </c>
      <c r="F17" s="19" t="s">
        <v>14</v>
      </c>
      <c r="G17" s="15" t="s">
        <v>117</v>
      </c>
      <c r="H17" s="14" t="s">
        <v>261</v>
      </c>
      <c r="I17" s="14"/>
      <c r="J17" s="14"/>
      <c r="K17" s="14"/>
      <c r="L17" s="14"/>
      <c r="M17" s="14"/>
      <c r="N17" s="14"/>
      <c r="O17" s="14"/>
      <c r="P17" s="14"/>
      <c r="Q17" s="14"/>
      <c r="R17" s="14"/>
    </row>
    <row r="18" spans="1:18" x14ac:dyDescent="0.2">
      <c r="A18" s="28"/>
      <c r="B18" s="28"/>
      <c r="C18" s="29"/>
      <c r="D18" s="204"/>
      <c r="E18" s="25"/>
      <c r="F18" s="14"/>
      <c r="G18" s="15"/>
      <c r="H18" s="14"/>
      <c r="I18" s="14"/>
      <c r="J18" s="14"/>
      <c r="K18" s="14"/>
      <c r="L18" s="14"/>
      <c r="M18" s="14"/>
      <c r="N18" s="14"/>
      <c r="O18" s="14"/>
      <c r="P18" s="14"/>
      <c r="Q18" s="14"/>
      <c r="R18" s="14"/>
    </row>
    <row r="19" spans="1:18" x14ac:dyDescent="0.2">
      <c r="A19" s="28"/>
      <c r="B19" s="28"/>
      <c r="C19" s="29"/>
      <c r="D19" s="204"/>
      <c r="E19" s="25"/>
      <c r="F19" s="14"/>
      <c r="G19" s="15"/>
      <c r="H19" s="14"/>
      <c r="I19" s="14"/>
      <c r="J19" s="14"/>
      <c r="K19" s="14"/>
      <c r="L19" s="14"/>
      <c r="M19" s="14"/>
      <c r="N19" s="14"/>
      <c r="O19" s="14"/>
      <c r="P19" s="14"/>
      <c r="Q19" s="14"/>
      <c r="R19" s="14"/>
    </row>
  </sheetData>
  <customSheetViews>
    <customSheetView guid="{DA6F7A8F-FCF2-4E1E-B30B-7F2D01A5760F}" fitToPage="1">
      <selection activeCell="D17" sqref="D17"/>
      <pageMargins left="0.70866141732283472" right="0.70866141732283472" top="0.74803149606299213" bottom="0.74803149606299213" header="0.31496062992125984" footer="0.31496062992125984"/>
      <pageSetup paperSize="9" scale="51" fitToHeight="10" orientation="landscape" r:id="rId1"/>
      <headerFooter>
        <oddHeader>&amp;C&amp;F&amp;A</oddHeader>
        <oddFooter>&amp;C&amp;P of &amp;N</oddFooter>
      </headerFooter>
    </customSheetView>
    <customSheetView guid="{035D617E-771B-4243-B49F-A5C71238C308}" showPageBreaks="1" fitToPage="1">
      <selection activeCell="B13" sqref="B13"/>
      <pageMargins left="0.70866141732283472" right="0.70866141732283472" top="0.74803149606299213" bottom="0.74803149606299213" header="0.31496062992125984" footer="0.31496062992125984"/>
      <pageSetup paperSize="9" scale="57" fitToHeight="10" orientation="landscape" r:id="rId2"/>
      <headerFooter>
        <oddHeader>&amp;C&amp;F&amp;A</oddHeader>
        <oddFooter>&amp;C&amp;P of &amp;N</oddFooter>
      </headerFooter>
    </customSheetView>
    <customSheetView guid="{AF4ABC08-55CB-4F02-A132-609A7DF55824}" fitToPage="1">
      <selection activeCell="B13" sqref="B13"/>
      <pageMargins left="0.70866141732283472" right="0.70866141732283472" top="0.74803149606299213" bottom="0.74803149606299213" header="0.31496062992125984" footer="0.31496062992125984"/>
      <pageSetup paperSize="9" scale="57" fitToHeight="10" orientation="landscape" r:id="rId3"/>
      <headerFooter>
        <oddHeader>&amp;C&amp;F&amp;A</oddHeader>
        <oddFooter>&amp;C&amp;P of &amp;N</oddFooter>
      </headerFooter>
    </customSheetView>
    <customSheetView guid="{82FAEA84-3C61-4FB8-AD0E-A698EF17840C}" showPageBreaks="1" fitToPage="1" topLeftCell="A6">
      <selection activeCell="D17" sqref="D17"/>
      <pageMargins left="0.70866141732283472" right="0.70866141732283472" top="0.74803149606299213" bottom="0.74803149606299213" header="0.31496062992125984" footer="0.31496062992125984"/>
      <pageSetup paperSize="9" scale="51" fitToHeight="10" orientation="landscape" r:id="rId4"/>
      <headerFooter>
        <oddHeader>&amp;C&amp;F&amp;A</oddHeader>
        <oddFooter>&amp;C&amp;P of &amp;N</oddFooter>
      </headerFooter>
    </customSheetView>
  </customSheetViews>
  <conditionalFormatting sqref="C19:G19 J17:J49 E3:R19">
    <cfRule type="cellIs" dxfId="5" priority="17" operator="equal">
      <formula>"N"</formula>
    </cfRule>
    <cfRule type="cellIs" dxfId="4" priority="18" operator="equal">
      <formula>"Y"</formula>
    </cfRule>
  </conditionalFormatting>
  <conditionalFormatting sqref="E3:F19">
    <cfRule type="cellIs" dxfId="3" priority="11" operator="equal">
      <formula>"N"</formula>
    </cfRule>
    <cfRule type="cellIs" dxfId="2" priority="12" operator="equal">
      <formula>"Y"</formula>
    </cfRule>
  </conditionalFormatting>
  <conditionalFormatting sqref="J3:J16">
    <cfRule type="cellIs" dxfId="1" priority="1" operator="equal">
      <formula>"N"</formula>
    </cfRule>
    <cfRule type="cellIs" dxfId="0" priority="2" operator="equal">
      <formula>"Y"</formula>
    </cfRule>
  </conditionalFormatting>
  <pageMargins left="0.70866141732283472" right="0.70866141732283472" top="0.74803149606299213" bottom="0.74803149606299213" header="0.31496062992125984" footer="0.31496062992125984"/>
  <pageSetup paperSize="9" scale="51" fitToHeight="10" orientation="landscape" r:id="rId5"/>
  <headerFooter>
    <oddHeader>&amp;C&amp;F&amp;A</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
  <sheetViews>
    <sheetView zoomScaleNormal="100" workbookViewId="0">
      <selection activeCell="B28" sqref="B28"/>
    </sheetView>
  </sheetViews>
  <sheetFormatPr defaultColWidth="9.140625" defaultRowHeight="12.75" x14ac:dyDescent="0.2"/>
  <cols>
    <col min="1" max="1" width="3.42578125" style="1" customWidth="1"/>
    <col min="2" max="2" width="13.85546875" style="1" customWidth="1"/>
    <col min="3" max="3" width="14.85546875" style="1" customWidth="1"/>
    <col min="4" max="4" width="12.85546875" style="1" customWidth="1"/>
    <col min="5" max="5" width="8.42578125" style="1" customWidth="1"/>
    <col min="6" max="6" width="7.140625" style="1" customWidth="1"/>
    <col min="7" max="13" width="8.42578125" style="1" customWidth="1"/>
    <col min="14" max="16384" width="9.140625" style="1"/>
  </cols>
  <sheetData>
    <row r="1" spans="1:13" s="2" customFormat="1" ht="105.75" customHeight="1" thickBot="1" x14ac:dyDescent="0.25">
      <c r="A1" s="3" t="s">
        <v>0</v>
      </c>
      <c r="B1" s="4" t="s">
        <v>1</v>
      </c>
      <c r="C1" s="4" t="s">
        <v>2</v>
      </c>
      <c r="D1" s="4" t="s">
        <v>19</v>
      </c>
      <c r="E1" s="9" t="s">
        <v>3</v>
      </c>
      <c r="F1" s="9" t="s">
        <v>4</v>
      </c>
      <c r="G1" s="9" t="s">
        <v>5</v>
      </c>
      <c r="H1" s="9" t="s">
        <v>6</v>
      </c>
      <c r="I1" s="10" t="s">
        <v>7</v>
      </c>
      <c r="J1" s="10" t="s">
        <v>373</v>
      </c>
      <c r="K1" s="10" t="s">
        <v>8</v>
      </c>
      <c r="L1" s="10" t="s">
        <v>9</v>
      </c>
      <c r="M1" s="11" t="s">
        <v>10</v>
      </c>
    </row>
    <row r="2" spans="1:13" ht="26.25" thickBot="1" x14ac:dyDescent="0.25">
      <c r="A2" s="5">
        <v>1</v>
      </c>
      <c r="B2" s="6" t="s">
        <v>11</v>
      </c>
      <c r="C2" s="6" t="s">
        <v>12</v>
      </c>
      <c r="D2" s="7" t="s">
        <v>13</v>
      </c>
      <c r="E2" s="7" t="s">
        <v>13</v>
      </c>
      <c r="F2" s="7" t="s">
        <v>13</v>
      </c>
      <c r="G2" s="7" t="s">
        <v>13</v>
      </c>
      <c r="H2" s="7" t="s">
        <v>13</v>
      </c>
      <c r="I2" s="8" t="s">
        <v>14</v>
      </c>
      <c r="J2" s="8" t="s">
        <v>14</v>
      </c>
      <c r="K2" s="8" t="s">
        <v>14</v>
      </c>
      <c r="L2" s="8" t="s">
        <v>14</v>
      </c>
      <c r="M2" s="7" t="s">
        <v>13</v>
      </c>
    </row>
    <row r="3" spans="1:13" ht="39" thickBot="1" x14ac:dyDescent="0.25">
      <c r="A3" s="5">
        <v>2</v>
      </c>
      <c r="B3" s="6" t="s">
        <v>11</v>
      </c>
      <c r="C3" s="6" t="s">
        <v>15</v>
      </c>
      <c r="D3" s="8" t="s">
        <v>14</v>
      </c>
      <c r="E3" s="8" t="s">
        <v>14</v>
      </c>
      <c r="F3" s="8" t="s">
        <v>14</v>
      </c>
      <c r="G3" s="8" t="s">
        <v>14</v>
      </c>
      <c r="H3" s="8" t="s">
        <v>14</v>
      </c>
      <c r="I3" s="8" t="s">
        <v>14</v>
      </c>
      <c r="J3" s="8" t="s">
        <v>14</v>
      </c>
      <c r="K3" s="8" t="s">
        <v>14</v>
      </c>
      <c r="L3" s="8" t="s">
        <v>14</v>
      </c>
      <c r="M3" s="7" t="s">
        <v>13</v>
      </c>
    </row>
    <row r="4" spans="1:13" ht="39" thickBot="1" x14ac:dyDescent="0.25">
      <c r="A4" s="5">
        <v>3</v>
      </c>
      <c r="B4" s="6" t="s">
        <v>16</v>
      </c>
      <c r="C4" s="6" t="s">
        <v>12</v>
      </c>
      <c r="D4" s="7" t="s">
        <v>13</v>
      </c>
      <c r="E4" s="8" t="s">
        <v>14</v>
      </c>
      <c r="F4" s="8" t="s">
        <v>14</v>
      </c>
      <c r="G4" s="8" t="s">
        <v>14</v>
      </c>
      <c r="H4" s="8" t="s">
        <v>14</v>
      </c>
      <c r="I4" s="7" t="s">
        <v>13</v>
      </c>
      <c r="J4" s="7" t="s">
        <v>13</v>
      </c>
      <c r="K4" s="7" t="s">
        <v>13</v>
      </c>
      <c r="L4" s="7" t="s">
        <v>13</v>
      </c>
      <c r="M4" s="7" t="s">
        <v>13</v>
      </c>
    </row>
    <row r="5" spans="1:13" ht="39" thickBot="1" x14ac:dyDescent="0.25">
      <c r="A5" s="5">
        <v>4</v>
      </c>
      <c r="B5" s="6" t="s">
        <v>16</v>
      </c>
      <c r="C5" s="6" t="s">
        <v>15</v>
      </c>
      <c r="D5" s="8" t="s">
        <v>14</v>
      </c>
      <c r="E5" s="8" t="s">
        <v>14</v>
      </c>
      <c r="F5" s="8" t="s">
        <v>14</v>
      </c>
      <c r="G5" s="8" t="s">
        <v>14</v>
      </c>
      <c r="H5" s="8" t="s">
        <v>14</v>
      </c>
      <c r="I5" s="8" t="s">
        <v>14</v>
      </c>
      <c r="J5" s="8" t="s">
        <v>14</v>
      </c>
      <c r="K5" s="8" t="s">
        <v>14</v>
      </c>
      <c r="L5" s="8" t="s">
        <v>14</v>
      </c>
      <c r="M5" s="7" t="s">
        <v>13</v>
      </c>
    </row>
    <row r="6" spans="1:13" ht="51.75" thickBot="1" x14ac:dyDescent="0.25">
      <c r="A6" s="5">
        <v>5</v>
      </c>
      <c r="B6" s="6" t="s">
        <v>17</v>
      </c>
      <c r="C6" s="6" t="s">
        <v>18</v>
      </c>
      <c r="D6" s="8" t="s">
        <v>14</v>
      </c>
      <c r="E6" s="8" t="s">
        <v>14</v>
      </c>
      <c r="F6" s="8" t="s">
        <v>14</v>
      </c>
      <c r="G6" s="8" t="s">
        <v>14</v>
      </c>
      <c r="H6" s="8" t="s">
        <v>14</v>
      </c>
      <c r="I6" s="8" t="s">
        <v>14</v>
      </c>
      <c r="J6" s="8" t="s">
        <v>14</v>
      </c>
      <c r="K6" s="8" t="s">
        <v>14</v>
      </c>
      <c r="L6" s="8" t="s">
        <v>14</v>
      </c>
      <c r="M6" s="7" t="s">
        <v>13</v>
      </c>
    </row>
    <row r="7" spans="1:13" ht="77.25" thickBot="1" x14ac:dyDescent="0.25">
      <c r="A7" s="5">
        <v>6</v>
      </c>
      <c r="B7" s="12" t="s">
        <v>62</v>
      </c>
      <c r="C7" s="12" t="s">
        <v>63</v>
      </c>
      <c r="D7" s="7" t="s">
        <v>13</v>
      </c>
      <c r="E7" s="7" t="s">
        <v>13</v>
      </c>
      <c r="F7" s="7" t="s">
        <v>13</v>
      </c>
      <c r="G7" s="7" t="s">
        <v>13</v>
      </c>
      <c r="H7" s="7" t="s">
        <v>13</v>
      </c>
      <c r="I7" s="7" t="s">
        <v>13</v>
      </c>
      <c r="J7" s="7" t="s">
        <v>13</v>
      </c>
      <c r="K7" s="7" t="s">
        <v>13</v>
      </c>
      <c r="L7" s="7" t="s">
        <v>13</v>
      </c>
      <c r="M7" s="7" t="s">
        <v>13</v>
      </c>
    </row>
  </sheetData>
  <customSheetViews>
    <customSheetView guid="{DA6F7A8F-FCF2-4E1E-B30B-7F2D01A5760F}" fitToPage="1">
      <selection activeCell="B28" sqref="B28"/>
      <pageMargins left="0.70866141732283472" right="0.70866141732283472" top="0.74803149606299213" bottom="0.74803149606299213" header="0.31496062992125984" footer="0.31496062992125984"/>
      <pageSetup paperSize="9" scale="74" orientation="portrait" r:id="rId1"/>
      <headerFooter>
        <oddHeader>&amp;C&amp;F&amp;A</oddHeader>
        <oddFooter>&amp;C&amp;P of &amp;N</oddFooter>
      </headerFooter>
    </customSheetView>
    <customSheetView guid="{035D617E-771B-4243-B49F-A5C71238C308}" fitToPage="1">
      <selection activeCell="J1" sqref="J1"/>
      <pageMargins left="0.70866141732283472" right="0.70866141732283472" top="0.74803149606299213" bottom="0.74803149606299213" header="0.31496062992125984" footer="0.31496062992125984"/>
      <pageSetup paperSize="9" scale="74" orientation="portrait" r:id="rId2"/>
      <headerFooter>
        <oddHeader>&amp;C&amp;F&amp;A</oddHeader>
        <oddFooter>&amp;C&amp;P of &amp;N</oddFooter>
      </headerFooter>
    </customSheetView>
    <customSheetView guid="{AF4ABC08-55CB-4F02-A132-609A7DF55824}" fitToPage="1">
      <selection activeCell="J1" sqref="J1"/>
      <pageMargins left="0.70866141732283472" right="0.70866141732283472" top="0.74803149606299213" bottom="0.74803149606299213" header="0.31496062992125984" footer="0.31496062992125984"/>
      <pageSetup paperSize="9" scale="74" orientation="portrait" r:id="rId3"/>
      <headerFooter>
        <oddHeader>&amp;C&amp;F&amp;A</oddHeader>
        <oddFooter>&amp;C&amp;P of &amp;N</oddFooter>
      </headerFooter>
    </customSheetView>
    <customSheetView guid="{82FAEA84-3C61-4FB8-AD0E-A698EF17840C}" fitToPage="1">
      <selection activeCell="J1" sqref="J1"/>
      <pageMargins left="0.70866141732283472" right="0.70866141732283472" top="0.74803149606299213" bottom="0.74803149606299213" header="0.31496062992125984" footer="0.31496062992125984"/>
      <pageSetup paperSize="9" scale="74" orientation="portrait" r:id="rId4"/>
      <headerFooter>
        <oddHeader>&amp;C&amp;F&amp;A</oddHeader>
        <oddFooter>&amp;C&amp;P of &amp;N</oddFooter>
      </headerFooter>
    </customSheetView>
  </customSheetViews>
  <pageMargins left="0.70866141732283472" right="0.70866141732283472" top="0.74803149606299213" bottom="0.74803149606299213" header="0.31496062992125984" footer="0.31496062992125984"/>
  <pageSetup paperSize="9" scale="74" orientation="portrait" r:id="rId5"/>
  <headerFooter>
    <oddHeader>&amp;C&amp;F&amp;A</oddHeader>
    <oddFooter>&amp;C&amp;P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
  <sheetViews>
    <sheetView workbookViewId="0">
      <selection activeCell="B9" sqref="B9"/>
    </sheetView>
  </sheetViews>
  <sheetFormatPr defaultColWidth="9.140625" defaultRowHeight="12.75" x14ac:dyDescent="0.2"/>
  <cols>
    <col min="1" max="1" width="15.140625" style="1" bestFit="1" customWidth="1"/>
    <col min="2" max="2" width="62.28515625" style="44" customWidth="1"/>
    <col min="3" max="3" width="13.140625" style="1" customWidth="1"/>
    <col min="4" max="16384" width="9.140625" style="1"/>
  </cols>
  <sheetData>
    <row r="1" spans="1:8" x14ac:dyDescent="0.2">
      <c r="A1" s="43" t="s">
        <v>290</v>
      </c>
    </row>
    <row r="3" spans="1:8" x14ac:dyDescent="0.2">
      <c r="A3" s="45">
        <v>1</v>
      </c>
      <c r="B3" s="44" t="s">
        <v>291</v>
      </c>
      <c r="C3" s="46">
        <v>40995</v>
      </c>
    </row>
    <row r="4" spans="1:8" x14ac:dyDescent="0.2">
      <c r="A4" s="1">
        <v>1.01</v>
      </c>
      <c r="B4" s="44" t="s">
        <v>310</v>
      </c>
      <c r="C4" s="46">
        <v>40996</v>
      </c>
    </row>
    <row r="5" spans="1:8" ht="89.25" x14ac:dyDescent="0.2">
      <c r="A5" s="1">
        <v>1.02</v>
      </c>
      <c r="B5" s="44" t="s">
        <v>311</v>
      </c>
      <c r="C5" s="46">
        <v>41883</v>
      </c>
    </row>
    <row r="6" spans="1:8" ht="63.75" x14ac:dyDescent="0.2">
      <c r="A6" s="1">
        <v>3</v>
      </c>
      <c r="B6" s="44" t="s">
        <v>406</v>
      </c>
      <c r="C6" s="46">
        <v>42501</v>
      </c>
    </row>
    <row r="7" spans="1:8" x14ac:dyDescent="0.2">
      <c r="A7" s="140" t="s">
        <v>408</v>
      </c>
      <c r="B7" s="44" t="s">
        <v>407</v>
      </c>
      <c r="C7" s="46">
        <v>42559</v>
      </c>
    </row>
    <row r="8" spans="1:8" x14ac:dyDescent="0.2">
      <c r="A8" s="1">
        <v>3.02</v>
      </c>
      <c r="B8" s="44" t="s">
        <v>491</v>
      </c>
      <c r="C8" s="46">
        <v>42790</v>
      </c>
    </row>
    <row r="11" spans="1:8" x14ac:dyDescent="0.2">
      <c r="D11" s="44"/>
      <c r="F11" s="44"/>
      <c r="H11" s="44"/>
    </row>
    <row r="12" spans="1:8" x14ac:dyDescent="0.2">
      <c r="D12" s="44"/>
      <c r="F12" s="44"/>
      <c r="H12" s="44"/>
    </row>
    <row r="13" spans="1:8" x14ac:dyDescent="0.2">
      <c r="D13" s="44"/>
      <c r="F13" s="44"/>
      <c r="H13" s="44"/>
    </row>
    <row r="14" spans="1:8" x14ac:dyDescent="0.2">
      <c r="D14" s="44"/>
      <c r="F14" s="44"/>
      <c r="H14" s="44"/>
    </row>
  </sheetData>
  <customSheetViews>
    <customSheetView guid="{DA6F7A8F-FCF2-4E1E-B30B-7F2D01A5760F}" fitToPage="1">
      <selection activeCell="B9" sqref="B9"/>
      <pageMargins left="0.70866141732283472" right="0.70866141732283472" top="0.74803149606299213" bottom="0.74803149606299213" header="0.31496062992125984" footer="0.31496062992125984"/>
      <pageSetup paperSize="9" orientation="landscape" r:id="rId1"/>
    </customSheetView>
    <customSheetView guid="{035D617E-771B-4243-B49F-A5C71238C308}" fitToPage="1">
      <selection activeCell="B15" sqref="B15"/>
      <pageMargins left="0.70866141732283472" right="0.70866141732283472" top="0.74803149606299213" bottom="0.74803149606299213" header="0.31496062992125984" footer="0.31496062992125984"/>
      <pageSetup paperSize="9" orientation="landscape" r:id="rId2"/>
    </customSheetView>
    <customSheetView guid="{AF4ABC08-55CB-4F02-A132-609A7DF55824}" fitToPage="1">
      <selection activeCell="B8" sqref="B8"/>
      <pageMargins left="0.70866141732283472" right="0.70866141732283472" top="0.74803149606299213" bottom="0.74803149606299213" header="0.31496062992125984" footer="0.31496062992125984"/>
      <pageSetup paperSize="9" orientation="landscape" r:id="rId3"/>
    </customSheetView>
    <customSheetView guid="{82FAEA84-3C61-4FB8-AD0E-A698EF17840C}" fitToPage="1">
      <selection activeCell="B8" sqref="B8"/>
      <pageMargins left="0.70866141732283472" right="0.70866141732283472" top="0.74803149606299213" bottom="0.74803149606299213" header="0.31496062992125984" footer="0.31496062992125984"/>
      <pageSetup paperSize="9" orientation="landscape" r:id="rId4"/>
    </customSheetView>
  </customSheetViews>
  <pageMargins left="0.70866141732283472" right="0.70866141732283472" top="0.74803149606299213" bottom="0.74803149606299213" header="0.31496062992125984" footer="0.31496062992125984"/>
  <pageSetup paperSize="9" orientation="landscape"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workbookViewId="0">
      <selection activeCell="H9" sqref="H9"/>
    </sheetView>
  </sheetViews>
  <sheetFormatPr defaultColWidth="8.85546875" defaultRowHeight="12.75" x14ac:dyDescent="0.2"/>
  <cols>
    <col min="1" max="16384" width="8.85546875" style="30"/>
  </cols>
  <sheetData>
    <row r="1" spans="1:17" s="77" customFormat="1" ht="11.25" x14ac:dyDescent="0.15">
      <c r="A1" s="91"/>
      <c r="B1" s="91"/>
      <c r="C1" s="93"/>
      <c r="D1" s="94"/>
      <c r="E1" s="95"/>
      <c r="F1" s="91"/>
      <c r="G1" s="91"/>
      <c r="H1" s="91"/>
      <c r="I1" s="91"/>
      <c r="J1" s="91"/>
      <c r="K1" s="91"/>
      <c r="L1" s="91"/>
      <c r="M1" s="91"/>
      <c r="N1" s="91"/>
      <c r="O1" s="91"/>
      <c r="P1" s="91"/>
      <c r="Q1" s="91"/>
    </row>
    <row r="2" spans="1:17" s="77" customFormat="1" ht="23.45" customHeight="1" x14ac:dyDescent="0.15">
      <c r="A2" s="96"/>
      <c r="B2" s="96"/>
      <c r="C2" s="97"/>
      <c r="D2" s="94"/>
      <c r="E2" s="95"/>
      <c r="F2" s="92"/>
      <c r="G2" s="92"/>
      <c r="H2" s="92"/>
      <c r="I2" s="92"/>
      <c r="J2" s="92"/>
      <c r="K2" s="92"/>
      <c r="L2" s="92"/>
      <c r="M2" s="92"/>
      <c r="N2" s="92"/>
      <c r="O2" s="92"/>
      <c r="P2" s="92"/>
      <c r="Q2" s="92"/>
    </row>
    <row r="3" spans="1:17" s="77" customFormat="1" ht="43.15" customHeight="1" x14ac:dyDescent="0.15">
      <c r="A3" s="92"/>
      <c r="B3" s="92"/>
      <c r="C3" s="98"/>
      <c r="D3" s="94"/>
      <c r="E3" s="95"/>
      <c r="F3" s="92"/>
      <c r="G3" s="92"/>
      <c r="H3" s="92"/>
      <c r="I3" s="92"/>
      <c r="J3" s="92"/>
      <c r="K3" s="92"/>
      <c r="L3" s="92"/>
      <c r="M3" s="92"/>
      <c r="N3" s="92"/>
      <c r="O3" s="92"/>
      <c r="P3" s="92"/>
      <c r="Q3" s="92"/>
    </row>
    <row r="4" spans="1:17" s="77" customFormat="1" ht="44.45" customHeight="1" x14ac:dyDescent="0.15">
      <c r="A4" s="92"/>
      <c r="B4" s="92"/>
      <c r="C4" s="98"/>
      <c r="D4" s="94"/>
      <c r="E4" s="95"/>
      <c r="F4" s="92"/>
      <c r="G4" s="92"/>
      <c r="H4" s="92"/>
      <c r="I4" s="92"/>
      <c r="J4" s="92"/>
      <c r="K4" s="92"/>
      <c r="L4" s="92"/>
      <c r="M4" s="92"/>
      <c r="N4" s="92"/>
      <c r="O4" s="92"/>
      <c r="P4" s="92"/>
      <c r="Q4" s="92"/>
    </row>
    <row r="5" spans="1:17" s="77" customFormat="1" ht="40.9" customHeight="1" x14ac:dyDescent="0.15">
      <c r="A5" s="92"/>
      <c r="B5" s="92"/>
      <c r="C5" s="98"/>
      <c r="D5" s="94"/>
      <c r="E5" s="95"/>
      <c r="F5" s="92"/>
      <c r="G5" s="92"/>
      <c r="H5" s="92"/>
      <c r="I5" s="92"/>
      <c r="J5" s="92"/>
      <c r="K5" s="92"/>
      <c r="L5" s="92"/>
      <c r="M5" s="92"/>
      <c r="N5" s="92"/>
      <c r="O5" s="92"/>
      <c r="P5" s="92"/>
      <c r="Q5" s="92"/>
    </row>
  </sheetData>
  <customSheetViews>
    <customSheetView guid="{DA6F7A8F-FCF2-4E1E-B30B-7F2D01A5760F}">
      <selection activeCell="H9" sqref="H9"/>
      <pageMargins left="0.7" right="0.7" top="0.75" bottom="0.75" header="0.3" footer="0.3"/>
    </customSheetView>
    <customSheetView guid="{035D617E-771B-4243-B49F-A5C71238C308}">
      <selection activeCell="H9" sqref="H9"/>
      <pageMargins left="0.7" right="0.7" top="0.75" bottom="0.75" header="0.3" footer="0.3"/>
    </customSheetView>
    <customSheetView guid="{AF4ABC08-55CB-4F02-A132-609A7DF55824}">
      <selection activeCell="H9" sqref="H9"/>
      <pageMargins left="0.7" right="0.7" top="0.75" bottom="0.75" header="0.3" footer="0.3"/>
    </customSheetView>
    <customSheetView guid="{82FAEA84-3C61-4FB8-AD0E-A698EF17840C}">
      <selection activeCell="H9" sqref="H9"/>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JSEDisplayPriority xmlns="a5d7cc70-31c1-4b2e-9a12-faea9898ee50">21</JSEDisplayPriority>
    <j50c28d78dcf4727baa6c3ad504fae7e xmlns="a5d7cc70-31c1-4b2e-9a12-faea9898ee50">
      <Terms xmlns="http://schemas.microsoft.com/office/infopath/2007/PartnerControls">
        <TermInfo xmlns="http://schemas.microsoft.com/office/infopath/2007/PartnerControls">
          <TermName xmlns="http://schemas.microsoft.com/office/infopath/2007/PartnerControls">Customer Test Documentation</TermName>
          <TermId xmlns="http://schemas.microsoft.com/office/infopath/2007/PartnerControls">635c99e7-4fd0-4f07-8c49-af89bdfbe994</TermId>
        </TermInfo>
        <TermInfo xmlns="http://schemas.microsoft.com/office/infopath/2007/PartnerControls">
          <TermName xmlns="http://schemas.microsoft.com/office/infopath/2007/PartnerControls">ITaC</TermName>
          <TermId xmlns="http://schemas.microsoft.com/office/infopath/2007/PartnerControls">37695eb5-5080-45d8-b292-a107e84c3f4f</TermId>
        </TermInfo>
      </Terms>
    </j50c28d78dcf4727baa6c3ad504fae7e>
    <JSEKeywords xmlns="a5d7cc70-31c1-4b2e-9a12-faea9898ee50" xsi:nil="true"/>
    <JSEDescription xmlns="a5d7cc70-31c1-4b2e-9a12-faea9898ee50" xsi:nil="true"/>
    <TaxCatchAll xmlns="a5d7cc70-31c1-4b2e-9a12-faea9898ee50">
      <Value>167</Value>
      <Value>402</Value>
    </TaxCatchAll>
    <JSEDate xmlns="a5d7cc70-31c1-4b2e-9a12-faea9898ee50">2017-02-23T22:00:00+00:00</JSEDat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JSE Technology Document" ma:contentTypeID="0x01010025A8B514A743974EAD575655CE6523732F009D481C6269407244BA2BA7045390A764" ma:contentTypeVersion="2" ma:contentTypeDescription="Create a new document." ma:contentTypeScope="" ma:versionID="9143129056f16e7ea483a3cae4913adf">
  <xsd:schema xmlns:xsd="http://www.w3.org/2001/XMLSchema" xmlns:xs="http://www.w3.org/2001/XMLSchema" xmlns:p="http://schemas.microsoft.com/office/2006/metadata/properties" xmlns:ns2="a5d7cc70-31c1-4b2e-9a12-faea9898ee50" targetNamespace="http://schemas.microsoft.com/office/2006/metadata/properties" ma:root="true" ma:fieldsID="9c020be8bb5e7ec06a39f2d3f2060ca4" ns2:_="">
    <xsd:import namespace="a5d7cc70-31c1-4b2e-9a12-faea9898ee50"/>
    <xsd:element name="properties">
      <xsd:complexType>
        <xsd:sequence>
          <xsd:element name="documentManagement">
            <xsd:complexType>
              <xsd:all>
                <xsd:element ref="ns2:JSEDescription" minOccurs="0"/>
                <xsd:element ref="ns2:JSEDate" minOccurs="0"/>
                <xsd:element ref="ns2:j50c28d78dcf4727baa6c3ad504fae7e" minOccurs="0"/>
                <xsd:element ref="ns2:TaxCatchAll" minOccurs="0"/>
                <xsd:element ref="ns2:TaxCatchAllLabel" minOccurs="0"/>
                <xsd:element ref="ns2:JSEKeywords" minOccurs="0"/>
                <xsd:element ref="ns2:JSEDisplayPrior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7cc70-31c1-4b2e-9a12-faea9898ee50" elementFormDefault="qualified">
    <xsd:import namespace="http://schemas.microsoft.com/office/2006/documentManagement/types"/>
    <xsd:import namespace="http://schemas.microsoft.com/office/infopath/2007/PartnerControls"/>
    <xsd:element name="JSEDescription" ma:index="8" nillable="true" ma:displayName="JSE Description" ma:internalName="JSEDescription">
      <xsd:simpleType>
        <xsd:restriction base="dms:Note">
          <xsd:maxLength value="255"/>
        </xsd:restriction>
      </xsd:simpleType>
    </xsd:element>
    <xsd:element name="JSEDate" ma:index="9" nillable="true" ma:displayName="JSE Date" ma:internalName="JSEDate">
      <xsd:simpleType>
        <xsd:restriction base="dms:DateTime"/>
      </xsd:simpleType>
    </xsd:element>
    <xsd:element name="j50c28d78dcf4727baa6c3ad504fae7e" ma:index="10" nillable="true" ma:taxonomy="true" ma:internalName="j50c28d78dcf4727baa6c3ad504fae7e" ma:taxonomyFieldName="JSENavigation" ma:displayName="JSE Navigation" ma:default="" ma:fieldId="{350c28d7-8dcf-4727-baa6-c3ad504fae7e}" ma:taxonomyMulti="true" ma:sspId="59ffe48a-255f-47f4-bc60-01130d519e5b" ma:termSetId="03c5023a-7540-4ebc-a12c-a911d60365c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5b3ea50-81ed-432d-bdcf-e7540578ef79}" ma:internalName="TaxCatchAll" ma:showField="CatchAllData"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5b3ea50-81ed-432d-bdcf-e7540578ef79}" ma:internalName="TaxCatchAllLabel" ma:readOnly="true" ma:showField="CatchAllDataLabel"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JSEKeywords" ma:index="14" nillable="true" ma:displayName="JSE Keywords" ma:internalName="JSEKeywords">
      <xsd:simpleType>
        <xsd:restriction base="dms:Text"/>
      </xsd:simpleType>
    </xsd:element>
    <xsd:element name="JSEDisplayPriority" ma:index="15" nillable="true" ma:displayName="JSE Display Priority Board" ma:internalName="JSEDisplayPriority"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FC1774-55EB-4118-863E-D39FBBBD1373}">
  <ds:schemaRefs>
    <ds:schemaRef ds:uri="http://schemas.microsoft.com/office/2006/documentManagement/types"/>
    <ds:schemaRef ds:uri="http://schemas.microsoft.com/office/2006/metadata/properties"/>
    <ds:schemaRef ds:uri="a5d7cc70-31c1-4b2e-9a12-faea9898ee50"/>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 ds:uri="http://purl.org/dc/elements/1.1/"/>
  </ds:schemaRefs>
</ds:datastoreItem>
</file>

<file path=customXml/itemProps2.xml><?xml version="1.0" encoding="utf-8"?>
<ds:datastoreItem xmlns:ds="http://schemas.openxmlformats.org/officeDocument/2006/customXml" ds:itemID="{EA970ABD-CD76-4BEC-9F54-AAD46C5EACC4}">
  <ds:schemaRefs>
    <ds:schemaRef ds:uri="http://schemas.microsoft.com/sharepoint/v3/contenttype/forms"/>
  </ds:schemaRefs>
</ds:datastoreItem>
</file>

<file path=customXml/itemProps3.xml><?xml version="1.0" encoding="utf-8"?>
<ds:datastoreItem xmlns:ds="http://schemas.openxmlformats.org/officeDocument/2006/customXml" ds:itemID="{97D8F11A-917F-47C3-AE28-23B93133F72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Clt Information</vt:lpstr>
      <vt:lpstr>Client Func. Exception</vt:lpstr>
      <vt:lpstr>High Lvl Tst</vt:lpstr>
      <vt:lpstr>Info Conf.</vt:lpstr>
      <vt:lpstr>Trd Conf.</vt:lpstr>
      <vt:lpstr>Gen. Conformance</vt:lpstr>
      <vt:lpstr>Conf. Reqmts</vt:lpstr>
      <vt:lpstr>Version Control</vt:lpstr>
      <vt:lpstr>Sheet2</vt:lpstr>
      <vt:lpstr>'Info Conf.'!_Toc321890796</vt:lpstr>
      <vt:lpstr>'Clt Information'!Print_Area</vt:lpstr>
      <vt:lpstr>'Gen. Conformance'!Print_Titles</vt:lpstr>
      <vt:lpstr>'Info Conf.'!Print_Titles</vt:lpstr>
      <vt:lpstr>'Trd Conf.'!Print_Titles</vt:lpstr>
    </vt:vector>
  </TitlesOfParts>
  <Company>JSE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JSE Equity Market: Trading Services</dc:creator>
  <cp:lastModifiedBy>Sandra Borrageiro</cp:lastModifiedBy>
  <cp:lastPrinted>2012-04-13T14:26:30Z</cp:lastPrinted>
  <dcterms:created xsi:type="dcterms:W3CDTF">2012-04-10T11:53:40Z</dcterms:created>
  <dcterms:modified xsi:type="dcterms:W3CDTF">2019-06-06T06:46:50Z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0x01010025A8B514A743974EAD575655CE6523732F009D481C6269407244BA2BA7045390A764</vt:lpwstr>
  </property>
  <property fmtid="{D5CDD505-2E9C-101B-9397-08002B2CF9AE}" pid="3" name="JSENavigation">
    <vt:lpwstr>167;#Customer Test Documentation|635c99e7-4fd0-4f07-8c49-af89bdfbe994;#402;#ITaC|37695eb5-5080-45d8-b292-a107e84c3f4f</vt:lpwstr>
  </property>
</Properties>
</file>