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3350"/>
  </bookViews>
  <sheets>
    <sheet name="Instrument MRS - MONTH 2016" sheetId="4" r:id="rId1"/>
    <sheet name="Sheet1" sheetId="1" r:id="rId2"/>
    <sheet name="Sheet2" sheetId="2" r:id="rId3"/>
    <sheet name="Sheet3" sheetId="3" r:id="rId4"/>
  </sheets>
  <calcPr calcId="145621"/>
</workbook>
</file>

<file path=xl/sharedStrings.xml><?xml version="1.0" encoding="utf-8"?>
<sst xmlns="http://schemas.openxmlformats.org/spreadsheetml/2006/main" count="2597" uniqueCount="1565">
  <si>
    <t>MRS VALUE PER INSTRUMENT</t>
  </si>
  <si>
    <t>INSTRUMENT ID</t>
  </si>
  <si>
    <t>INSTRUMENT SYMBOL</t>
  </si>
  <si>
    <t>INSTRUMENT NAME</t>
  </si>
  <si>
    <t>ISIN CODE</t>
  </si>
  <si>
    <t>TRADING SEGMENT</t>
  </si>
  <si>
    <t>MINIMUM RESERVE SIZE (MRS)</t>
  </si>
  <si>
    <t>INSTRUMENT STATUS</t>
  </si>
  <si>
    <t>ZA01</t>
  </si>
  <si>
    <t>AGL</t>
  </si>
  <si>
    <t>Anglo American plc</t>
  </si>
  <si>
    <t>GB00B1XZS820</t>
  </si>
  <si>
    <t>Current</t>
  </si>
  <si>
    <t>ANG</t>
  </si>
  <si>
    <t>Anglogold Ashanti Ltd</t>
  </si>
  <si>
    <t>ZAE000043485</t>
  </si>
  <si>
    <t>APN</t>
  </si>
  <si>
    <t>Aspen Pharmacare Hldgs Ltd</t>
  </si>
  <si>
    <t>ZAE000066692</t>
  </si>
  <si>
    <t>BGA</t>
  </si>
  <si>
    <t>Barclays Africa Grp Ltd</t>
  </si>
  <si>
    <t>ZAE000174124</t>
  </si>
  <si>
    <t>BID</t>
  </si>
  <si>
    <t>BID Corporation Ltd</t>
  </si>
  <si>
    <t>ZAE000216537</t>
  </si>
  <si>
    <t>BIL</t>
  </si>
  <si>
    <t>BHP Billiton plc</t>
  </si>
  <si>
    <t>GB0000566504</t>
  </si>
  <si>
    <t>BTI</t>
  </si>
  <si>
    <t>British American Tob plc</t>
  </si>
  <si>
    <t>GB0002875804</t>
  </si>
  <si>
    <t>BVT</t>
  </si>
  <si>
    <t>Bidvest Ltd</t>
  </si>
  <si>
    <t>ZAE000117321</t>
  </si>
  <si>
    <t>CFR</t>
  </si>
  <si>
    <t>Compagnie Fin Richemont</t>
  </si>
  <si>
    <t>CH0045159024</t>
  </si>
  <si>
    <t>CPI</t>
  </si>
  <si>
    <t>Capitec Bank Hldgs Ltd</t>
  </si>
  <si>
    <t>ZAE000035861</t>
  </si>
  <si>
    <t>DSY</t>
  </si>
  <si>
    <t>Discovery Ltd</t>
  </si>
  <si>
    <t>ZAE000022331</t>
  </si>
  <si>
    <t>FFA</t>
  </si>
  <si>
    <t>Fortress Inc Fund Ltd A</t>
  </si>
  <si>
    <t>ZAE000192787</t>
  </si>
  <si>
    <t>FFB</t>
  </si>
  <si>
    <t>Fortress Inc Fund Ltd B</t>
  </si>
  <si>
    <t>ZAE000192795</t>
  </si>
  <si>
    <t>FSR</t>
  </si>
  <si>
    <t>Firstrand Ltd</t>
  </si>
  <si>
    <t>ZAE000066304</t>
  </si>
  <si>
    <t>GFI</t>
  </si>
  <si>
    <t>Gold Fields Ltd</t>
  </si>
  <si>
    <t>ZAE000018123</t>
  </si>
  <si>
    <t>GRT</t>
  </si>
  <si>
    <t>Growthpoint Prop Ltd</t>
  </si>
  <si>
    <t>ZAE000179420</t>
  </si>
  <si>
    <t>INL</t>
  </si>
  <si>
    <t>Investec Ltd</t>
  </si>
  <si>
    <t>ZAE000081949</t>
  </si>
  <si>
    <t>INP</t>
  </si>
  <si>
    <t>Investec plc</t>
  </si>
  <si>
    <t>GB00B17BBQ50</t>
  </si>
  <si>
    <t>ITU</t>
  </si>
  <si>
    <t>Intu Properties plc</t>
  </si>
  <si>
    <t>GB0006834344</t>
  </si>
  <si>
    <t>LHC</t>
  </si>
  <si>
    <t>Life Healthc Grp Hldgs Ltd</t>
  </si>
  <si>
    <t>ZAE000145892</t>
  </si>
  <si>
    <t>MEI</t>
  </si>
  <si>
    <t>Mediclinic Int plc</t>
  </si>
  <si>
    <t>GB00B8HX8Z88</t>
  </si>
  <si>
    <t>MND</t>
  </si>
  <si>
    <t>Mondi Ltd</t>
  </si>
  <si>
    <t>ZAE000156550</t>
  </si>
  <si>
    <t>MNP</t>
  </si>
  <si>
    <t>Mondi plc</t>
  </si>
  <si>
    <t>GB00B1CRLC47</t>
  </si>
  <si>
    <t>MRP</t>
  </si>
  <si>
    <t>Mr Price Group Ltd</t>
  </si>
  <si>
    <t>ZAE000200457</t>
  </si>
  <si>
    <t>MTN</t>
  </si>
  <si>
    <t>MTN Group Ltd</t>
  </si>
  <si>
    <t>ZAE000042164</t>
  </si>
  <si>
    <t>NED</t>
  </si>
  <si>
    <t>Nedbank Group Ltd</t>
  </si>
  <si>
    <t>ZAE000004875</t>
  </si>
  <si>
    <t>NPN</t>
  </si>
  <si>
    <t>Naspers Ltd -N-</t>
  </si>
  <si>
    <t>ZAE000015889</t>
  </si>
  <si>
    <t>NRP</t>
  </si>
  <si>
    <t>NEPI Rockcastle Plc</t>
  </si>
  <si>
    <t>IM00BDD7WV31</t>
  </si>
  <si>
    <t>NTC</t>
  </si>
  <si>
    <t>Netcare Limited</t>
  </si>
  <si>
    <t>ZAE000011953</t>
  </si>
  <si>
    <t>OML</t>
  </si>
  <si>
    <t>Old Mutual plc</t>
  </si>
  <si>
    <t>GB00B77J0862</t>
  </si>
  <si>
    <t>RDF</t>
  </si>
  <si>
    <t>Redefine Properties Ltd</t>
  </si>
  <si>
    <t>ZAE000190252</t>
  </si>
  <si>
    <t>REI</t>
  </si>
  <si>
    <t>Reinet Investments S.C.A</t>
  </si>
  <si>
    <t>CH0045793657</t>
  </si>
  <si>
    <t>REM</t>
  </si>
  <si>
    <t>Remgro Ltd</t>
  </si>
  <si>
    <t>ZAE000026480</t>
  </si>
  <si>
    <t>RMH</t>
  </si>
  <si>
    <t>RMB Holdings Ltd</t>
  </si>
  <si>
    <t>ZAE000024501</t>
  </si>
  <si>
    <t>SAP</t>
  </si>
  <si>
    <t>Sappi Ltd</t>
  </si>
  <si>
    <t>ZAE000006284</t>
  </si>
  <si>
    <t>SBK</t>
  </si>
  <si>
    <t>Standard Bank Group Ltd</t>
  </si>
  <si>
    <t>ZAE000109815</t>
  </si>
  <si>
    <t>SHP</t>
  </si>
  <si>
    <t>Shoprite Holdings Ltd</t>
  </si>
  <si>
    <t>ZAE000012084</t>
  </si>
  <si>
    <t>SLM</t>
  </si>
  <si>
    <t>Sanlam Limited</t>
  </si>
  <si>
    <t>ZAE000070660</t>
  </si>
  <si>
    <t>SNH</t>
  </si>
  <si>
    <t>Steinhoff Int Hldgs N.V.</t>
  </si>
  <si>
    <t>NL0011375019</t>
  </si>
  <si>
    <t>SOL</t>
  </si>
  <si>
    <t>Sasol Limited</t>
  </si>
  <si>
    <t>ZAE000006896</t>
  </si>
  <si>
    <t>TBS</t>
  </si>
  <si>
    <t>Tiger Brands Ltd</t>
  </si>
  <si>
    <t>ZAE000071080</t>
  </si>
  <si>
    <t>VOD</t>
  </si>
  <si>
    <t>Vodacom Group Ltd</t>
  </si>
  <si>
    <t>ZAE000132577</t>
  </si>
  <si>
    <t>WHL</t>
  </si>
  <si>
    <t>Woolworths Holdings Ltd</t>
  </si>
  <si>
    <t>ZAE000063863</t>
  </si>
  <si>
    <t>ZA02</t>
  </si>
  <si>
    <t>ABSP</t>
  </si>
  <si>
    <t>ABSA Bank Ltd Pref</t>
  </si>
  <si>
    <t>ZAE000079810</t>
  </si>
  <si>
    <t>ADH</t>
  </si>
  <si>
    <t>ADvTECH Ltd</t>
  </si>
  <si>
    <t>ZAE000031035</t>
  </si>
  <si>
    <t>AEG</t>
  </si>
  <si>
    <t>Aveng Group Limited</t>
  </si>
  <si>
    <t>ZAE000111829</t>
  </si>
  <si>
    <t>AEGCB</t>
  </si>
  <si>
    <t>Aveng Group Limited Conv</t>
  </si>
  <si>
    <t>ZAE000194940</t>
  </si>
  <si>
    <t>AEL</t>
  </si>
  <si>
    <t>Allied Electronics Corp A</t>
  </si>
  <si>
    <t>ZAE000191342</t>
  </si>
  <si>
    <t>AFE</t>
  </si>
  <si>
    <t>AECI Limited</t>
  </si>
  <si>
    <t>ZAE000000220</t>
  </si>
  <si>
    <t>AFEP</t>
  </si>
  <si>
    <t>AECI Limited 5,5% Pref</t>
  </si>
  <si>
    <t>ZAE000000238</t>
  </si>
  <si>
    <t>AFH</t>
  </si>
  <si>
    <t>Alexander Forbes Grp Hldgs</t>
  </si>
  <si>
    <t>ZAE000191516</t>
  </si>
  <si>
    <t>AIP</t>
  </si>
  <si>
    <t>Adcock Ingram Hldgs Ltd</t>
  </si>
  <si>
    <t>ZAE000123436</t>
  </si>
  <si>
    <t>AMS</t>
  </si>
  <si>
    <t>Anglo American Plat Ltd</t>
  </si>
  <si>
    <t>ZAE000013181</t>
  </si>
  <si>
    <t>ANH</t>
  </si>
  <si>
    <t>Anheuser-Busch InBev SA NV</t>
  </si>
  <si>
    <t>BE0974293251</t>
  </si>
  <si>
    <t>AOVP</t>
  </si>
  <si>
    <t>African &amp; Over Ent Ltd P</t>
  </si>
  <si>
    <t>ZAE000000493</t>
  </si>
  <si>
    <t>APF</t>
  </si>
  <si>
    <t>Accelerate Prop Fund Ltd</t>
  </si>
  <si>
    <t>ZAE000185815</t>
  </si>
  <si>
    <t>ARI</t>
  </si>
  <si>
    <t>African Rainbow Min Ltd</t>
  </si>
  <si>
    <t>ZAE000054045</t>
  </si>
  <si>
    <t>ARL</t>
  </si>
  <si>
    <t>Astral Foods Ltd</t>
  </si>
  <si>
    <t>ZAE000029757</t>
  </si>
  <si>
    <t>ASC</t>
  </si>
  <si>
    <t>Ascendis Health Ltd</t>
  </si>
  <si>
    <t>ZAE000185005</t>
  </si>
  <si>
    <t>ASR</t>
  </si>
  <si>
    <t>Assore Ltd</t>
  </si>
  <si>
    <t>ZAE000146932</t>
  </si>
  <si>
    <t>ATT</t>
  </si>
  <si>
    <t>Attacq Limited</t>
  </si>
  <si>
    <t>ZAE000177218</t>
  </si>
  <si>
    <t>AVI</t>
  </si>
  <si>
    <t>AVI Ltd</t>
  </si>
  <si>
    <t>ZAE000049433</t>
  </si>
  <si>
    <t>AVV</t>
  </si>
  <si>
    <t>Alviva Holdings Ltd</t>
  </si>
  <si>
    <t>ZAE000227484</t>
  </si>
  <si>
    <t>AWA</t>
  </si>
  <si>
    <t>Arrowhead Properties Ltd</t>
  </si>
  <si>
    <t>ZAE000203105</t>
  </si>
  <si>
    <t>AXL</t>
  </si>
  <si>
    <t>African Phoenix Inv Ltd</t>
  </si>
  <si>
    <t>ZAE000221370</t>
  </si>
  <si>
    <t>AXLP</t>
  </si>
  <si>
    <t>African Phoenix Inv Ld P</t>
  </si>
  <si>
    <t>ZAE000221388</t>
  </si>
  <si>
    <t>BAT</t>
  </si>
  <si>
    <t>Brait SE</t>
  </si>
  <si>
    <t>LU0011857645</t>
  </si>
  <si>
    <t>BAW</t>
  </si>
  <si>
    <t>Barloworld Ltd</t>
  </si>
  <si>
    <t>ZAE000026639</t>
  </si>
  <si>
    <t>BAWP</t>
  </si>
  <si>
    <t>Barworld Ltd 6%Pref</t>
  </si>
  <si>
    <t>ZAE000026647</t>
  </si>
  <si>
    <t>BLU</t>
  </si>
  <si>
    <t>Blue Label Telecoms Ltd</t>
  </si>
  <si>
    <t>ZAE000109088</t>
  </si>
  <si>
    <t>BWN</t>
  </si>
  <si>
    <t>Balwin Properties Ltd</t>
  </si>
  <si>
    <t>ZAE000209532</t>
  </si>
  <si>
    <t>CATP</t>
  </si>
  <si>
    <t>Caxton CTP Publish 6%Pf</t>
  </si>
  <si>
    <t>ZAE000043352</t>
  </si>
  <si>
    <t>CCO</t>
  </si>
  <si>
    <t>Capital&amp;Counties Prop plc</t>
  </si>
  <si>
    <t>GB00B62G9D36</t>
  </si>
  <si>
    <t>CIL</t>
  </si>
  <si>
    <t>Cons Infrastructure Grp Ltd</t>
  </si>
  <si>
    <t>ZAE000153888</t>
  </si>
  <si>
    <t>CLH</t>
  </si>
  <si>
    <t>City Lodge Hotels Ltd</t>
  </si>
  <si>
    <t>ZAE000117792</t>
  </si>
  <si>
    <t>CLR</t>
  </si>
  <si>
    <t>Clover Industries Ltd</t>
  </si>
  <si>
    <t>ZAE000152377</t>
  </si>
  <si>
    <t>CLS</t>
  </si>
  <si>
    <t>Clicks Group Ltd</t>
  </si>
  <si>
    <t>ZAE000134854</t>
  </si>
  <si>
    <t>CML</t>
  </si>
  <si>
    <t>Coronation Fund Mngrs Ld</t>
  </si>
  <si>
    <t>ZAE000047353</t>
  </si>
  <si>
    <t>COH</t>
  </si>
  <si>
    <t>Curro Holdings Limited</t>
  </si>
  <si>
    <t>ZAE000156253</t>
  </si>
  <si>
    <t>CPIP</t>
  </si>
  <si>
    <t>Capitec Bank Hldgs Pref</t>
  </si>
  <si>
    <t>ZAE000083838</t>
  </si>
  <si>
    <t>CSB</t>
  </si>
  <si>
    <t>Cashbuild Ltd</t>
  </si>
  <si>
    <t>ZAE000028320</t>
  </si>
  <si>
    <t>CULP</t>
  </si>
  <si>
    <t>Cullinan Hldgs 5,5%Pref</t>
  </si>
  <si>
    <t>ZAE000001947</t>
  </si>
  <si>
    <t>CVH</t>
  </si>
  <si>
    <t>Capevin Holdings Ltd</t>
  </si>
  <si>
    <t>ZAE000167714</t>
  </si>
  <si>
    <t>DCP</t>
  </si>
  <si>
    <t>Dis-Chem Pharmacies Ltd</t>
  </si>
  <si>
    <t>ZAE000227831</t>
  </si>
  <si>
    <t>DLT</t>
  </si>
  <si>
    <t>Delta Property Fund Ltd</t>
  </si>
  <si>
    <t>ZAE000194049</t>
  </si>
  <si>
    <t>DRD</t>
  </si>
  <si>
    <t>DRD Gold Ltd</t>
  </si>
  <si>
    <t>ZAE000058723</t>
  </si>
  <si>
    <t>DSBP</t>
  </si>
  <si>
    <t>Discovery Ltd B pref</t>
  </si>
  <si>
    <t>ZAE000158564</t>
  </si>
  <si>
    <t>DST</t>
  </si>
  <si>
    <t>Distell Group Ltd</t>
  </si>
  <si>
    <t>ZAE000028668</t>
  </si>
  <si>
    <t>DTC</t>
  </si>
  <si>
    <t>Datatec Ltd</t>
  </si>
  <si>
    <t>ZAE000017745</t>
  </si>
  <si>
    <t>ECSP1</t>
  </si>
  <si>
    <t>Ecsponent Pref Share A</t>
  </si>
  <si>
    <t>ZAE000196317</t>
  </si>
  <si>
    <t>ECSP10</t>
  </si>
  <si>
    <t>Ecsponent Pref Share A4</t>
  </si>
  <si>
    <t>ZAE000217196</t>
  </si>
  <si>
    <t>ECSP11</t>
  </si>
  <si>
    <t>Ecsponent Pref Share B4</t>
  </si>
  <si>
    <t>ZAE000214441</t>
  </si>
  <si>
    <t>ECSP12</t>
  </si>
  <si>
    <t>Ecsponent Pref Share C4</t>
  </si>
  <si>
    <t>ZAE000218525</t>
  </si>
  <si>
    <t>ECSP13</t>
  </si>
  <si>
    <t>Ecsponent Pref Share A5</t>
  </si>
  <si>
    <t>ZAE000244844</t>
  </si>
  <si>
    <t>ECSP14</t>
  </si>
  <si>
    <t>Ecsponent Pref Share B5</t>
  </si>
  <si>
    <t>ZAE000221362</t>
  </si>
  <si>
    <t>ECSP15</t>
  </si>
  <si>
    <t>Ecsponent Pref Share C5</t>
  </si>
  <si>
    <t>ZAE000222501</t>
  </si>
  <si>
    <t>ECSP17</t>
  </si>
  <si>
    <t>Ecsponent Pref Share B6</t>
  </si>
  <si>
    <t>ZAE000229878</t>
  </si>
  <si>
    <t>ECSP18</t>
  </si>
  <si>
    <t>Ecsponent Pref Share C6</t>
  </si>
  <si>
    <t>ZAE000231205</t>
  </si>
  <si>
    <t>ECSP2</t>
  </si>
  <si>
    <t>Ecsponent Pref Share B</t>
  </si>
  <si>
    <t>ZAE000196309</t>
  </si>
  <si>
    <t>ECSP20</t>
  </si>
  <si>
    <t>Ecsponent Pref Share B7</t>
  </si>
  <si>
    <t>ZAE000241717</t>
  </si>
  <si>
    <t>ECSP21</t>
  </si>
  <si>
    <t>Ecsponent Pref Share C7</t>
  </si>
  <si>
    <t>ZAE000241725</t>
  </si>
  <si>
    <t>ECSP23</t>
  </si>
  <si>
    <t>Ecsponent Pref Share B8</t>
  </si>
  <si>
    <t>ZAE000246112</t>
  </si>
  <si>
    <t>ECSP24</t>
  </si>
  <si>
    <t>Ecsponent Pref Share C8</t>
  </si>
  <si>
    <t>ZAE000246757</t>
  </si>
  <si>
    <t>ECSP3</t>
  </si>
  <si>
    <t>Ecsponent Pref Share C</t>
  </si>
  <si>
    <t>ZAE000196291</t>
  </si>
  <si>
    <t>ECSP4</t>
  </si>
  <si>
    <t>Ecsponent Pref Share A2</t>
  </si>
  <si>
    <t>ZAE000202495</t>
  </si>
  <si>
    <t>ECSP5</t>
  </si>
  <si>
    <t>Ecsponent Pref Share B2</t>
  </si>
  <si>
    <t>ZAE000202503</t>
  </si>
  <si>
    <t>ECSP6</t>
  </si>
  <si>
    <t>Ecsponent Pref Share C2</t>
  </si>
  <si>
    <t>ZAE000202511</t>
  </si>
  <si>
    <t>ECSP7</t>
  </si>
  <si>
    <t>Ecsponent Pref Share A3</t>
  </si>
  <si>
    <t>ZAE000210480</t>
  </si>
  <si>
    <t>ECSP8</t>
  </si>
  <si>
    <t>Ecsponent Pref Share B3</t>
  </si>
  <si>
    <t>ZAE000210498</t>
  </si>
  <si>
    <t>ECSP9</t>
  </si>
  <si>
    <t>Ecsponent Pref Share C3</t>
  </si>
  <si>
    <t>ZAE000210506</t>
  </si>
  <si>
    <t>EMI</t>
  </si>
  <si>
    <t>Emira Property Fund Ltd</t>
  </si>
  <si>
    <t>ZAE000203063</t>
  </si>
  <si>
    <t>ENX</t>
  </si>
  <si>
    <t>enX Group LImited</t>
  </si>
  <si>
    <t>ZAE000222253</t>
  </si>
  <si>
    <t>EOH</t>
  </si>
  <si>
    <t>EOH Holdings Ltd</t>
  </si>
  <si>
    <t>ZAE000071072</t>
  </si>
  <si>
    <t>EPE</t>
  </si>
  <si>
    <t>EPE Capital Partners Ltd</t>
  </si>
  <si>
    <t>MU0522S00005</t>
  </si>
  <si>
    <t>EPP</t>
  </si>
  <si>
    <t>Echo Polska Prop N.V.</t>
  </si>
  <si>
    <t>NL0011983374</t>
  </si>
  <si>
    <t>EQU</t>
  </si>
  <si>
    <t>Equites Prop Fund Ltd</t>
  </si>
  <si>
    <t>ZAE000188843</t>
  </si>
  <si>
    <t>EXX</t>
  </si>
  <si>
    <t>Exxaro Resources Ltd</t>
  </si>
  <si>
    <t>ZAE000084992</t>
  </si>
  <si>
    <t>FBR</t>
  </si>
  <si>
    <t>Famous Brands Ltd</t>
  </si>
  <si>
    <t>ZAE000053328</t>
  </si>
  <si>
    <t>FSRP</t>
  </si>
  <si>
    <t>Firstrand Ltd B Pref</t>
  </si>
  <si>
    <t>ZAE000060141</t>
  </si>
  <si>
    <t>GLN</t>
  </si>
  <si>
    <t>Glencore plc</t>
  </si>
  <si>
    <t>JE00B4T3BW64</t>
  </si>
  <si>
    <t>GND</t>
  </si>
  <si>
    <t>Grindrod Ltd</t>
  </si>
  <si>
    <t>ZAE000072328</t>
  </si>
  <si>
    <t>GNDP</t>
  </si>
  <si>
    <t>Grindrod Ltd Pref</t>
  </si>
  <si>
    <t>ZAE000071106</t>
  </si>
  <si>
    <t>GRF</t>
  </si>
  <si>
    <t>Group Five Ltd</t>
  </si>
  <si>
    <t>ZAE000027405</t>
  </si>
  <si>
    <t>GRP</t>
  </si>
  <si>
    <t>Greenbay Properties Ltd</t>
  </si>
  <si>
    <t>MU0461N00007</t>
  </si>
  <si>
    <t>HAR</t>
  </si>
  <si>
    <t>Harmony GM Co Ltd</t>
  </si>
  <si>
    <t>ZAE000015228</t>
  </si>
  <si>
    <t>HCI</t>
  </si>
  <si>
    <t>Hosken Cons Inv Ltd</t>
  </si>
  <si>
    <t>ZAE000003257</t>
  </si>
  <si>
    <t>HDC</t>
  </si>
  <si>
    <t>Hudaco Industries Ltd</t>
  </si>
  <si>
    <t>ZAE000003273</t>
  </si>
  <si>
    <t>HMN</t>
  </si>
  <si>
    <t>Hammerson plc</t>
  </si>
  <si>
    <t>GB0004065016</t>
  </si>
  <si>
    <t>HSP</t>
  </si>
  <si>
    <t>Holdsport Limited</t>
  </si>
  <si>
    <t>ZAE000157046</t>
  </si>
  <si>
    <t>HYP</t>
  </si>
  <si>
    <t>Hyprop Inv Ltd</t>
  </si>
  <si>
    <t>ZAE000190724</t>
  </si>
  <si>
    <t>IAP</t>
  </si>
  <si>
    <t>Investec Australia Prop Fd</t>
  </si>
  <si>
    <t>AU60INL00018</t>
  </si>
  <si>
    <t>IBRP1</t>
  </si>
  <si>
    <t>IB REDEEMABLEPREF1 MAR21</t>
  </si>
  <si>
    <t>ZAE000242525</t>
  </si>
  <si>
    <t>ILRP2</t>
  </si>
  <si>
    <t>IL REDEEMABLEPREF2 MAR19</t>
  </si>
  <si>
    <t>ZAE000202990</t>
  </si>
  <si>
    <t>IMCB22</t>
  </si>
  <si>
    <t>IMPLATS 2022 CONV BOND</t>
  </si>
  <si>
    <t>ZAE000247458</t>
  </si>
  <si>
    <t>IMP</t>
  </si>
  <si>
    <t>Impala Platinum Hlgs Ltd</t>
  </si>
  <si>
    <t>ZAE000083648</t>
  </si>
  <si>
    <t>IMPCB</t>
  </si>
  <si>
    <t>Impala Platinum Hldgs Ltd Cnv</t>
  </si>
  <si>
    <t>ZAE000175873</t>
  </si>
  <si>
    <t>IMRP1</t>
  </si>
  <si>
    <t>IM REDEEMABLEPREF1AUG21</t>
  </si>
  <si>
    <t>MU0455S00008</t>
  </si>
  <si>
    <t>IMRP2</t>
  </si>
  <si>
    <t>IM REDEEMABLEPREF2AUG21</t>
  </si>
  <si>
    <t>MU0455S00016</t>
  </si>
  <si>
    <t>IMRP3</t>
  </si>
  <si>
    <t>IM REDEEMABLEPREF3NOV21</t>
  </si>
  <si>
    <t>MU0455S00024</t>
  </si>
  <si>
    <t>IMRP4</t>
  </si>
  <si>
    <t>IM REDEEMABLEPREF4AUG21</t>
  </si>
  <si>
    <t>MU0455S00032</t>
  </si>
  <si>
    <t>IMRP5</t>
  </si>
  <si>
    <t>IM REDEEMABLEPREF5JUL23</t>
  </si>
  <si>
    <t>MU0455S00040</t>
  </si>
  <si>
    <t>IMRP6</t>
  </si>
  <si>
    <t>IM REDEEMABLEPREF6AUG21</t>
  </si>
  <si>
    <t>MU0455S00057</t>
  </si>
  <si>
    <t>IMRP7</t>
  </si>
  <si>
    <t>IM REDEEMABLEPREF7AUG21</t>
  </si>
  <si>
    <t>MU0455S00065</t>
  </si>
  <si>
    <t>INLP</t>
  </si>
  <si>
    <t>Investec Bank Ltd Pref</t>
  </si>
  <si>
    <t>ZAE000048393</t>
  </si>
  <si>
    <t>INPP</t>
  </si>
  <si>
    <t>Investec plc Pref</t>
  </si>
  <si>
    <t>GB00B19RX541</t>
  </si>
  <si>
    <t>INPPR</t>
  </si>
  <si>
    <t>Investec plc Pref (Rand)</t>
  </si>
  <si>
    <t>GB00B4B0Q974</t>
  </si>
  <si>
    <t>INPR</t>
  </si>
  <si>
    <t>Investec Ltd Pref</t>
  </si>
  <si>
    <t>ZAE000063814</t>
  </si>
  <si>
    <t>IPF</t>
  </si>
  <si>
    <t>Investec Property Fund Ltd</t>
  </si>
  <si>
    <t>ZAE000180915</t>
  </si>
  <si>
    <t>IPL</t>
  </si>
  <si>
    <t>Imperial Holdings Ltd</t>
  </si>
  <si>
    <t>ZAE000067211</t>
  </si>
  <si>
    <t>IPLP</t>
  </si>
  <si>
    <t>Imperial Holdings Pref</t>
  </si>
  <si>
    <t>ZAE000088076</t>
  </si>
  <si>
    <t>ITE</t>
  </si>
  <si>
    <t>Italtile Ltd</t>
  </si>
  <si>
    <t>ZAE000099123</t>
  </si>
  <si>
    <t>IVT</t>
  </si>
  <si>
    <t>Invicta Holdings Ltd</t>
  </si>
  <si>
    <t>ZAE000029773</t>
  </si>
  <si>
    <t>IVTP</t>
  </si>
  <si>
    <t>Invicta Hldgs Ltd pref</t>
  </si>
  <si>
    <t>ZAE000173399</t>
  </si>
  <si>
    <t>JSE</t>
  </si>
  <si>
    <t>JSE Ltd</t>
  </si>
  <si>
    <t>ZAE000079711</t>
  </si>
  <si>
    <t>KAP</t>
  </si>
  <si>
    <t>KAP Industrial Hldgs Ltd</t>
  </si>
  <si>
    <t>ZAE000171963</t>
  </si>
  <si>
    <t>KIO</t>
  </si>
  <si>
    <t>Kumba Iron Ore Ltd</t>
  </si>
  <si>
    <t>ZAE000085346</t>
  </si>
  <si>
    <t>KR</t>
  </si>
  <si>
    <t>Kruger Rand</t>
  </si>
  <si>
    <t>ZAE000003950</t>
  </si>
  <si>
    <t>KRHT</t>
  </si>
  <si>
    <t>Kruger Rand Half</t>
  </si>
  <si>
    <t>ZAE000003968</t>
  </si>
  <si>
    <t>KRQT</t>
  </si>
  <si>
    <t>Kruger Rand Quarter</t>
  </si>
  <si>
    <t>ZAE000003976</t>
  </si>
  <si>
    <t>KRTT</t>
  </si>
  <si>
    <t>Kruger Rand Tenth</t>
  </si>
  <si>
    <t>ZAE000003992</t>
  </si>
  <si>
    <t>KST</t>
  </si>
  <si>
    <t>PSG Konsult Limited</t>
  </si>
  <si>
    <t>ZAE000191417</t>
  </si>
  <si>
    <t>L2D</t>
  </si>
  <si>
    <t>Liberty Two Degrees</t>
  </si>
  <si>
    <t>ZAE000230553</t>
  </si>
  <si>
    <t>L4L</t>
  </si>
  <si>
    <t>Long 4 Life Limited</t>
  </si>
  <si>
    <t>ZAE000243119</t>
  </si>
  <si>
    <t>LBH</t>
  </si>
  <si>
    <t>Liberty Holdings Ltd</t>
  </si>
  <si>
    <t>ZAE000127148</t>
  </si>
  <si>
    <t>LBHP</t>
  </si>
  <si>
    <t>Liberty Hldgs 11c Pref</t>
  </si>
  <si>
    <t>ZAE000004040</t>
  </si>
  <si>
    <t>LEW</t>
  </si>
  <si>
    <t>Lewis Group Ltd</t>
  </si>
  <si>
    <t>ZAE000058236</t>
  </si>
  <si>
    <t>LON</t>
  </si>
  <si>
    <t>Lonmin plc</t>
  </si>
  <si>
    <t>GB00BYSRJ698</t>
  </si>
  <si>
    <t>MIX</t>
  </si>
  <si>
    <t>Mix Telematics Ltd</t>
  </si>
  <si>
    <t>ZAE000125316</t>
  </si>
  <si>
    <t>MMI</t>
  </si>
  <si>
    <t>MMI Holdings Limited</t>
  </si>
  <si>
    <t>ZAE000149902</t>
  </si>
  <si>
    <t>MPT</t>
  </si>
  <si>
    <t>Mpact Limited</t>
  </si>
  <si>
    <t>ZAE000156501</t>
  </si>
  <si>
    <t>MRF</t>
  </si>
  <si>
    <t>Merafe Resources Ltd</t>
  </si>
  <si>
    <t>ZAE000060000</t>
  </si>
  <si>
    <t>MSM</t>
  </si>
  <si>
    <t>Massmart Holdings Ltd</t>
  </si>
  <si>
    <t>ZAE000152617</t>
  </si>
  <si>
    <t>MSP</t>
  </si>
  <si>
    <t>MAS Real Estate Inc.</t>
  </si>
  <si>
    <t>VGG5884M1041</t>
  </si>
  <si>
    <t>MTA</t>
  </si>
  <si>
    <t>Metair Investments Ltd</t>
  </si>
  <si>
    <t>ZAE000090692</t>
  </si>
  <si>
    <t>MUR</t>
  </si>
  <si>
    <t>Murray &amp; Roberts Hldgs</t>
  </si>
  <si>
    <t>ZAE000073441</t>
  </si>
  <si>
    <t>NBKP</t>
  </si>
  <si>
    <t>Nedbank Ltd Pref</t>
  </si>
  <si>
    <t>ZAE000043667</t>
  </si>
  <si>
    <t>NHM</t>
  </si>
  <si>
    <t>Northam Platinum Ltd</t>
  </si>
  <si>
    <t>ZAE000030912</t>
  </si>
  <si>
    <t>NPK</t>
  </si>
  <si>
    <t>Nampak Ltd</t>
  </si>
  <si>
    <t>ZAE000071676</t>
  </si>
  <si>
    <t>NPKP</t>
  </si>
  <si>
    <t>Nampak Ltd 6%Pref</t>
  </si>
  <si>
    <t>ZAE000004958</t>
  </si>
  <si>
    <t>NPP1</t>
  </si>
  <si>
    <t>Nampak Ltd 6,5%Pref</t>
  </si>
  <si>
    <t>ZAE000004966</t>
  </si>
  <si>
    <t>NTCP</t>
  </si>
  <si>
    <t>Netcare Limited Pref</t>
  </si>
  <si>
    <t>ZAE000081121</t>
  </si>
  <si>
    <t>OCE</t>
  </si>
  <si>
    <t>Oceana Group Ltd</t>
  </si>
  <si>
    <t>ZAE000025284</t>
  </si>
  <si>
    <t>OCT</t>
  </si>
  <si>
    <t>Octodec Invest Ltd</t>
  </si>
  <si>
    <t>ZAE000192258</t>
  </si>
  <si>
    <t>OMN</t>
  </si>
  <si>
    <t>Omnia Holdings Ltd</t>
  </si>
  <si>
    <t>ZAE000005153</t>
  </si>
  <si>
    <t>PAN</t>
  </si>
  <si>
    <t>Pan African Resource plc</t>
  </si>
  <si>
    <t>GB0004300496</t>
  </si>
  <si>
    <t>PFG</t>
  </si>
  <si>
    <t>Pioneer Foods Group Ltd</t>
  </si>
  <si>
    <t>ZAE000118279</t>
  </si>
  <si>
    <t>PGFP</t>
  </si>
  <si>
    <t>PSG Financial Serv Pref</t>
  </si>
  <si>
    <t>ZAE000096079</t>
  </si>
  <si>
    <t>PGL</t>
  </si>
  <si>
    <t>Pallinghurst Res Ltd</t>
  </si>
  <si>
    <t>GG00B27Y8Z93</t>
  </si>
  <si>
    <t>PGR</t>
  </si>
  <si>
    <t>Peregrine Holdings Limited</t>
  </si>
  <si>
    <t>ZAE000078127</t>
  </si>
  <si>
    <t>PIK</t>
  </si>
  <si>
    <t>Pick n Pay Stores Ltd</t>
  </si>
  <si>
    <t>ZAE000005443</t>
  </si>
  <si>
    <t>PPC</t>
  </si>
  <si>
    <t>PPC Limited</t>
  </si>
  <si>
    <t>ZAE000170049</t>
  </si>
  <si>
    <t>PSG</t>
  </si>
  <si>
    <t>PSG Group Ltd</t>
  </si>
  <si>
    <t>ZAE000013017</t>
  </si>
  <si>
    <t>RACP</t>
  </si>
  <si>
    <t>RECM and Calibre Limited</t>
  </si>
  <si>
    <t>ZAE000145041</t>
  </si>
  <si>
    <t>RBP</t>
  </si>
  <si>
    <t>Royal Bafokeng Platinum Ltd</t>
  </si>
  <si>
    <t>ZAE000149936</t>
  </si>
  <si>
    <t>RBPCB</t>
  </si>
  <si>
    <t>Royal Bafokeng Plat Ld Conv</t>
  </si>
  <si>
    <t>ZAE000243853</t>
  </si>
  <si>
    <t>RBX</t>
  </si>
  <si>
    <t>Raubex Group Ltd</t>
  </si>
  <si>
    <t>ZAE000093183</t>
  </si>
  <si>
    <t>RCL</t>
  </si>
  <si>
    <t>RCL Foods Limited</t>
  </si>
  <si>
    <t>ZAE000179438</t>
  </si>
  <si>
    <t>REB</t>
  </si>
  <si>
    <t>Rebosis Property Fund Ltd</t>
  </si>
  <si>
    <t>ZAE000201687</t>
  </si>
  <si>
    <t>RES</t>
  </si>
  <si>
    <t>Resilient REIT Limited</t>
  </si>
  <si>
    <t>ZAE000209557</t>
  </si>
  <si>
    <t>RFG</t>
  </si>
  <si>
    <t>Rhodes Food Grp Hldg Ltd</t>
  </si>
  <si>
    <t>ZAE000191979</t>
  </si>
  <si>
    <t>RLO</t>
  </si>
  <si>
    <t>Reunert Ltd</t>
  </si>
  <si>
    <t>ZAE000057428</t>
  </si>
  <si>
    <t>RMI</t>
  </si>
  <si>
    <t>Rand Merchant Inv Hldgs Ltd</t>
  </si>
  <si>
    <t>ZAE000210688</t>
  </si>
  <si>
    <t>RPL</t>
  </si>
  <si>
    <t>Redefine International P.L.C</t>
  </si>
  <si>
    <t>IM00B8BV8G91</t>
  </si>
  <si>
    <t>RTOP</t>
  </si>
  <si>
    <t>Rex Trueform Ltd 6%Pref</t>
  </si>
  <si>
    <t>ZAE000006151</t>
  </si>
  <si>
    <t>S32</t>
  </si>
  <si>
    <t>South32 Limited</t>
  </si>
  <si>
    <t>AU000000S320</t>
  </si>
  <si>
    <t>SAC</t>
  </si>
  <si>
    <t>SA Corp Real Estate Ltd</t>
  </si>
  <si>
    <t>ZAE000203238</t>
  </si>
  <si>
    <t>SBKP</t>
  </si>
  <si>
    <t>Std Bank Group 6,5%Pref</t>
  </si>
  <si>
    <t>ZAE000038881</t>
  </si>
  <si>
    <t>SBPP</t>
  </si>
  <si>
    <t>Standard Bank Group Pref</t>
  </si>
  <si>
    <t>ZAE000056339</t>
  </si>
  <si>
    <t>SFNP</t>
  </si>
  <si>
    <t>Sasfin Hldgs Ltd Pref</t>
  </si>
  <si>
    <t>ZAE000060273</t>
  </si>
  <si>
    <t>SGL</t>
  </si>
  <si>
    <t>Sibanye Gold Limited</t>
  </si>
  <si>
    <t>ZAE000173951</t>
  </si>
  <si>
    <t>SHFF</t>
  </si>
  <si>
    <t>Steinhoff Inv Hldgs Pref</t>
  </si>
  <si>
    <t>ZAE000068367</t>
  </si>
  <si>
    <t>SNT</t>
  </si>
  <si>
    <t>Santam Limited</t>
  </si>
  <si>
    <t>ZAE000093779</t>
  </si>
  <si>
    <t>SPG</t>
  </si>
  <si>
    <t>Super Group Ltd</t>
  </si>
  <si>
    <t>ZAE000161832</t>
  </si>
  <si>
    <t>SPP</t>
  </si>
  <si>
    <t>The Spar Group Ltd</t>
  </si>
  <si>
    <t>ZAE000058517</t>
  </si>
  <si>
    <t>SRE</t>
  </si>
  <si>
    <t>Sirius Real Estate Ltd</t>
  </si>
  <si>
    <t>GG00B1W3VF54</t>
  </si>
  <si>
    <t>STP</t>
  </si>
  <si>
    <t>Stenprop Limited</t>
  </si>
  <si>
    <t>BMG8465Y1093</t>
  </si>
  <si>
    <t>SUI</t>
  </si>
  <si>
    <t>Sun International Ltd</t>
  </si>
  <si>
    <t>ZAE000097580</t>
  </si>
  <si>
    <t>SUR</t>
  </si>
  <si>
    <t>Spur Corporation Ltd</t>
  </si>
  <si>
    <t>ZAE000022653</t>
  </si>
  <si>
    <t>TCP</t>
  </si>
  <si>
    <t>Transaction Capital Ltd</t>
  </si>
  <si>
    <t>ZAE000167391</t>
  </si>
  <si>
    <t>TDHP</t>
  </si>
  <si>
    <t>Tradehold Limited A Pref</t>
  </si>
  <si>
    <t>ZAE000201166</t>
  </si>
  <si>
    <t>TEX</t>
  </si>
  <si>
    <t>Texton Property Fund Ltd</t>
  </si>
  <si>
    <t>ZAE000190542</t>
  </si>
  <si>
    <t>TFG</t>
  </si>
  <si>
    <t>The Foschini Group Limited</t>
  </si>
  <si>
    <t>ZAE000148466</t>
  </si>
  <si>
    <t>TFGP</t>
  </si>
  <si>
    <t>Foschini Ltd 6,5%Pref</t>
  </si>
  <si>
    <t>ZAE000148516</t>
  </si>
  <si>
    <t>TKG</t>
  </si>
  <si>
    <t>Telkom SA SOC Ltd</t>
  </si>
  <si>
    <t>ZAE000044897</t>
  </si>
  <si>
    <t>TON</t>
  </si>
  <si>
    <t>Tongaat Hulett Ltd</t>
  </si>
  <si>
    <t>ZAE000096541</t>
  </si>
  <si>
    <t>TRE</t>
  </si>
  <si>
    <t>Trencor Ltd</t>
  </si>
  <si>
    <t>ZAE000007506</t>
  </si>
  <si>
    <t>TRU</t>
  </si>
  <si>
    <t>Truworths Int Ltd</t>
  </si>
  <si>
    <t>ZAE000028296</t>
  </si>
  <si>
    <t>TSH</t>
  </si>
  <si>
    <t>Tsogo Sun Holdings Ltd</t>
  </si>
  <si>
    <t>ZAE000156238</t>
  </si>
  <si>
    <t>VKE</t>
  </si>
  <si>
    <t>Vukile Property Fund Ltd</t>
  </si>
  <si>
    <t>ZAE000180865</t>
  </si>
  <si>
    <t>WBO</t>
  </si>
  <si>
    <t>Wilson Bayly Hlm-Ovc Ltd</t>
  </si>
  <si>
    <t>ZAE000009932</t>
  </si>
  <si>
    <t>ZED</t>
  </si>
  <si>
    <t>Zeder Inv Ltd</t>
  </si>
  <si>
    <t>ZAE000088431</t>
  </si>
  <si>
    <t>ZPLP</t>
  </si>
  <si>
    <t>Zambezi Plat RF Ltd Pref</t>
  </si>
  <si>
    <t>ZAE000202552</t>
  </si>
  <si>
    <t>ZA03</t>
  </si>
  <si>
    <t>ACE</t>
  </si>
  <si>
    <t>Accentuate Limited</t>
  </si>
  <si>
    <t>ZAE000115986</t>
  </si>
  <si>
    <t>ACG</t>
  </si>
  <si>
    <t>Anchor Group Limited</t>
  </si>
  <si>
    <t>ZAE000193389</t>
  </si>
  <si>
    <t>ACS</t>
  </si>
  <si>
    <t>Acsion Limited</t>
  </si>
  <si>
    <t>ZAE000198289</t>
  </si>
  <si>
    <t>ACT</t>
  </si>
  <si>
    <t>AfroCentric Inv Corp Ltd</t>
  </si>
  <si>
    <t>ZAE000078416</t>
  </si>
  <si>
    <t>ADEO</t>
  </si>
  <si>
    <t>Adcock Ingram Hldgs Opt</t>
  </si>
  <si>
    <t>ZAE000204921</t>
  </si>
  <si>
    <t>ADI</t>
  </si>
  <si>
    <t>Adaptit Holdings Limited</t>
  </si>
  <si>
    <t>ZAE000113163</t>
  </si>
  <si>
    <t>ADR</t>
  </si>
  <si>
    <t>Adcorp Holdings Limited</t>
  </si>
  <si>
    <t>ZAE000000139</t>
  </si>
  <si>
    <t>ADW</t>
  </si>
  <si>
    <t>African Dawn Capital Ltd</t>
  </si>
  <si>
    <t>ZAE000223194</t>
  </si>
  <si>
    <t>AEE</t>
  </si>
  <si>
    <t>African Equity Emp Inv Ltd</t>
  </si>
  <si>
    <t>ZAE000195731</t>
  </si>
  <si>
    <t>AET</t>
  </si>
  <si>
    <t>Alert Steel Holdings Ltd</t>
  </si>
  <si>
    <t>ZAE000170395</t>
  </si>
  <si>
    <t>Suspended</t>
  </si>
  <si>
    <t>AEY</t>
  </si>
  <si>
    <t>AEP Energy Africa Ltd</t>
  </si>
  <si>
    <t>ZAE000241741</t>
  </si>
  <si>
    <t>AFT</t>
  </si>
  <si>
    <t>Afrimat Limited</t>
  </si>
  <si>
    <t>ZAE000086302</t>
  </si>
  <si>
    <t>AFX</t>
  </si>
  <si>
    <t>African Oxygen Limited</t>
  </si>
  <si>
    <t>ZAE000067120</t>
  </si>
  <si>
    <t>AHL</t>
  </si>
  <si>
    <t>AH-Vest Limited</t>
  </si>
  <si>
    <t>ZAE000129177</t>
  </si>
  <si>
    <t>AKO014</t>
  </si>
  <si>
    <t>ABAKO01402MAY2018</t>
  </si>
  <si>
    <t>ZAE000205217</t>
  </si>
  <si>
    <t>ALH</t>
  </si>
  <si>
    <t>Alaris Holdings Ltd</t>
  </si>
  <si>
    <t>ZAE000201554</t>
  </si>
  <si>
    <t>ALP</t>
  </si>
  <si>
    <t>Atlantic Leaf Prop Ltd</t>
  </si>
  <si>
    <t>MU0422N00009</t>
  </si>
  <si>
    <t>AME</t>
  </si>
  <si>
    <t>African Media Ent Ltd</t>
  </si>
  <si>
    <t>ZAE000055802</t>
  </si>
  <si>
    <t>ANA</t>
  </si>
  <si>
    <t>Adrenna Property Grp Ltd</t>
  </si>
  <si>
    <t>ZAE000163580</t>
  </si>
  <si>
    <t>AND</t>
  </si>
  <si>
    <t>Andulela Inv Hldgs Ltd</t>
  </si>
  <si>
    <t>ZAE000172870</t>
  </si>
  <si>
    <t>ANS</t>
  </si>
  <si>
    <t>Ansys Limited</t>
  </si>
  <si>
    <t>ZAE000097028</t>
  </si>
  <si>
    <t>AON</t>
  </si>
  <si>
    <t>African &amp; Over Ent Ltd -N</t>
  </si>
  <si>
    <t>ZAE000009718</t>
  </si>
  <si>
    <t>AOO</t>
  </si>
  <si>
    <t>African &amp; Over Ent Ltd</t>
  </si>
  <si>
    <t>ZAE000000485</t>
  </si>
  <si>
    <t>ARA</t>
  </si>
  <si>
    <t>Astoria Investments Ltd</t>
  </si>
  <si>
    <t>MU0499N00007</t>
  </si>
  <si>
    <t>ARH</t>
  </si>
  <si>
    <t>ARB Holdings Limited</t>
  </si>
  <si>
    <t>ZAE000109435</t>
  </si>
  <si>
    <t>ART</t>
  </si>
  <si>
    <t>Argent Industrial Ltd</t>
  </si>
  <si>
    <t>ZAE000019188</t>
  </si>
  <si>
    <t>ATL</t>
  </si>
  <si>
    <t>Atlatsa Resources Corp</t>
  </si>
  <si>
    <t>CA0494771029</t>
  </si>
  <si>
    <t>AVR</t>
  </si>
  <si>
    <t>Avior Cap Market Hldg LD</t>
  </si>
  <si>
    <t>ZAE000211637</t>
  </si>
  <si>
    <t>AWT</t>
  </si>
  <si>
    <t>Awethu Breweries Ltd</t>
  </si>
  <si>
    <t>ZAE000013769</t>
  </si>
  <si>
    <t>BAU</t>
  </si>
  <si>
    <t>Bauba Platinum Limited</t>
  </si>
  <si>
    <t>ZAE000145686</t>
  </si>
  <si>
    <t>BCF</t>
  </si>
  <si>
    <t>Bowler Metcalf Ltd</t>
  </si>
  <si>
    <t>ZAE000030797</t>
  </si>
  <si>
    <t>BDM</t>
  </si>
  <si>
    <t>Buildmax Ltd</t>
  </si>
  <si>
    <t>ZAE000167318</t>
  </si>
  <si>
    <t>BEL</t>
  </si>
  <si>
    <t>Bell Equipment Ltd</t>
  </si>
  <si>
    <t>ZAE000028304</t>
  </si>
  <si>
    <t>BFS</t>
  </si>
  <si>
    <t>Blue Financial Services</t>
  </si>
  <si>
    <t>ZAE000083655</t>
  </si>
  <si>
    <t>BIK</t>
  </si>
  <si>
    <t>Brikor Ltd</t>
  </si>
  <si>
    <t>ZAE000101945</t>
  </si>
  <si>
    <t>BNT</t>
  </si>
  <si>
    <t>Bonatla Property Hldgs</t>
  </si>
  <si>
    <t>ZAE000013694</t>
  </si>
  <si>
    <t>BRN</t>
  </si>
  <si>
    <t>Brimstone Inv Corp Ltd-N</t>
  </si>
  <si>
    <t>ZAE000015285</t>
  </si>
  <si>
    <t>BRT</t>
  </si>
  <si>
    <t>Brimstone Inv Corp Ltd</t>
  </si>
  <si>
    <t>ZAE000015277</t>
  </si>
  <si>
    <t>BSR</t>
  </si>
  <si>
    <t>Basil Read Holdings Ltd</t>
  </si>
  <si>
    <t>ZAE000029781</t>
  </si>
  <si>
    <t>BSS</t>
  </si>
  <si>
    <t>BSI Steel Limited</t>
  </si>
  <si>
    <t>ZAE000125134</t>
  </si>
  <si>
    <t>BUC</t>
  </si>
  <si>
    <t>Buffalo Coal Corp</t>
  </si>
  <si>
    <t>CA1194421014</t>
  </si>
  <si>
    <t>CAC</t>
  </si>
  <si>
    <t>Cafca Limited</t>
  </si>
  <si>
    <t>ZW0009011942</t>
  </si>
  <si>
    <t>CAT</t>
  </si>
  <si>
    <t>Caxton CTP Publish Print</t>
  </si>
  <si>
    <t>ZAE000043345</t>
  </si>
  <si>
    <t>CGN</t>
  </si>
  <si>
    <t>Cognition Holdings Ltd</t>
  </si>
  <si>
    <t>ZAE000197042</t>
  </si>
  <si>
    <t>CGR</t>
  </si>
  <si>
    <t>Calgro M3 Hldgs Ltd</t>
  </si>
  <si>
    <t>ZAE000109203</t>
  </si>
  <si>
    <t>CHP</t>
  </si>
  <si>
    <t>Choppies Enterprises Ltd</t>
  </si>
  <si>
    <t>BW0000001072</t>
  </si>
  <si>
    <t>CLI</t>
  </si>
  <si>
    <t>Clientele Ltd</t>
  </si>
  <si>
    <t>ZAE000117438</t>
  </si>
  <si>
    <t>CMH</t>
  </si>
  <si>
    <t>Combined Motor Hldgs Ltd</t>
  </si>
  <si>
    <t>ZAE000088050</t>
  </si>
  <si>
    <t>CMO</t>
  </si>
  <si>
    <t>Chrometco Ltd</t>
  </si>
  <si>
    <t>ZAE000070249</t>
  </si>
  <si>
    <t>CND</t>
  </si>
  <si>
    <t>Conduit Capital Ltd</t>
  </si>
  <si>
    <t>ZAE000073128</t>
  </si>
  <si>
    <t>COM</t>
  </si>
  <si>
    <t>Comair Limited</t>
  </si>
  <si>
    <t>ZAE000029823</t>
  </si>
  <si>
    <t>CRD</t>
  </si>
  <si>
    <t>Central Rand Gold Ltd</t>
  </si>
  <si>
    <t>GG00B92NXM24</t>
  </si>
  <si>
    <t>CRG</t>
  </si>
  <si>
    <t>Cargo Carriers Ltd</t>
  </si>
  <si>
    <t>ZAE000001764</t>
  </si>
  <si>
    <t>CRP</t>
  </si>
  <si>
    <t>Capital &amp; Regional Plc</t>
  </si>
  <si>
    <t>GB0001741544</t>
  </si>
  <si>
    <t>CSG</t>
  </si>
  <si>
    <t>CSG Holdings Ltd</t>
  </si>
  <si>
    <t>ZAE000184438</t>
  </si>
  <si>
    <t>CTA</t>
  </si>
  <si>
    <t>CAPITAL APPRECIATION LTD</t>
  </si>
  <si>
    <t>ZAE000208245</t>
  </si>
  <si>
    <t>CTK</t>
  </si>
  <si>
    <t>Cartrack Holdings Ltd</t>
  </si>
  <si>
    <t>ZAE000198305</t>
  </si>
  <si>
    <t>CUL</t>
  </si>
  <si>
    <t>Cullinan Holdings Ltd</t>
  </si>
  <si>
    <t>ZAE000013710</t>
  </si>
  <si>
    <t>CZA</t>
  </si>
  <si>
    <t>Coal of Africa Ltd</t>
  </si>
  <si>
    <t>AU000000CZA6</t>
  </si>
  <si>
    <t>DAW</t>
  </si>
  <si>
    <t>Distr and Warehousing</t>
  </si>
  <si>
    <t>ZAE000018834</t>
  </si>
  <si>
    <t>DIA</t>
  </si>
  <si>
    <t>Dipula Income Fund A</t>
  </si>
  <si>
    <t>ZAE000203378</t>
  </si>
  <si>
    <t>DIB</t>
  </si>
  <si>
    <t>Dipula Income Fund B</t>
  </si>
  <si>
    <t>ZAE000203394</t>
  </si>
  <si>
    <t>DMCCB</t>
  </si>
  <si>
    <t>Soapstone Investment Ltd</t>
  </si>
  <si>
    <t>ZAE000180204</t>
  </si>
  <si>
    <t>DNB</t>
  </si>
  <si>
    <t>Deneb Investments Ltd</t>
  </si>
  <si>
    <t>ZAE000197398</t>
  </si>
  <si>
    <t>DTA</t>
  </si>
  <si>
    <t>Delta EMD Ltd</t>
  </si>
  <si>
    <t>ZAE000132817</t>
  </si>
  <si>
    <t>EFG</t>
  </si>
  <si>
    <t>Efficient Group Ltd</t>
  </si>
  <si>
    <t>ZAE000151841</t>
  </si>
  <si>
    <t>ELR</t>
  </si>
  <si>
    <t>ELB Group Ltd</t>
  </si>
  <si>
    <t>ZAE000035101</t>
  </si>
  <si>
    <t>EMH</t>
  </si>
  <si>
    <t>E Media Holdings Ltd</t>
  </si>
  <si>
    <t>ZAE000208898</t>
  </si>
  <si>
    <t>EMN</t>
  </si>
  <si>
    <t>E Media Holdings Ltd -N-</t>
  </si>
  <si>
    <t>ZAE000209524</t>
  </si>
  <si>
    <t>EPS</t>
  </si>
  <si>
    <t>Eastern Platinum Ltd</t>
  </si>
  <si>
    <t>CA2768555096</t>
  </si>
  <si>
    <t>ERN</t>
  </si>
  <si>
    <t>Erin Energy Corporation</t>
  </si>
  <si>
    <t>US2956251076</t>
  </si>
  <si>
    <t>EXG</t>
  </si>
  <si>
    <t>eXtract Group Limited</t>
  </si>
  <si>
    <t>ZAE000223202</t>
  </si>
  <si>
    <t>FCR</t>
  </si>
  <si>
    <t>Ferrum Crescent Limited</t>
  </si>
  <si>
    <t>AU000000FCR2</t>
  </si>
  <si>
    <t>FDP</t>
  </si>
  <si>
    <t>Freedom Prop Fund Ltd</t>
  </si>
  <si>
    <t>ZAE000185260</t>
  </si>
  <si>
    <t>FGL</t>
  </si>
  <si>
    <t>Finbond Group Ltd</t>
  </si>
  <si>
    <t>ZAE000138095</t>
  </si>
  <si>
    <t>FSE</t>
  </si>
  <si>
    <t>Firestone Energy Limited</t>
  </si>
  <si>
    <t>AU000000FSE6</t>
  </si>
  <si>
    <t>FSEO1</t>
  </si>
  <si>
    <t>Firestone Energy Ltd Opt</t>
  </si>
  <si>
    <t>AU00000FSEO2</t>
  </si>
  <si>
    <t>FVT</t>
  </si>
  <si>
    <t>Fairvest Property Hldgs</t>
  </si>
  <si>
    <t>ZAE000203808</t>
  </si>
  <si>
    <t>GAI</t>
  </si>
  <si>
    <t>Gaia Infrastruct Cap Ltd</t>
  </si>
  <si>
    <t>ZAE000210555</t>
  </si>
  <si>
    <t>GAM</t>
  </si>
  <si>
    <t>Global Asset Mngment Ltd</t>
  </si>
  <si>
    <t>ZAE000173498</t>
  </si>
  <si>
    <t>GBI</t>
  </si>
  <si>
    <t>Gold Brands Inv Ltd</t>
  </si>
  <si>
    <t>ZAE000212791</t>
  </si>
  <si>
    <t>GLI</t>
  </si>
  <si>
    <t>Go Life International Ld</t>
  </si>
  <si>
    <t>MU0330N00004</t>
  </si>
  <si>
    <t>GPA</t>
  </si>
  <si>
    <t>Gemgrow Properties Ltd A</t>
  </si>
  <si>
    <t>ZAE000223269</t>
  </si>
  <si>
    <t>GPB</t>
  </si>
  <si>
    <t>Gemgrow Properties Ltd B</t>
  </si>
  <si>
    <t>ZAE000223277</t>
  </si>
  <si>
    <t>GPL</t>
  </si>
  <si>
    <t>Grand Parade Inv Ltd</t>
  </si>
  <si>
    <t>ZAE000119814</t>
  </si>
  <si>
    <t>GTC</t>
  </si>
  <si>
    <t>Globe Trade Centre S.A.</t>
  </si>
  <si>
    <t>PLGTC0000037</t>
  </si>
  <si>
    <t>HET</t>
  </si>
  <si>
    <t>Heriot REIT Limited</t>
  </si>
  <si>
    <t>ZAE000246740</t>
  </si>
  <si>
    <t>HIL</t>
  </si>
  <si>
    <t>Homechoice Int plc</t>
  </si>
  <si>
    <t>MT0000850108</t>
  </si>
  <si>
    <t>HLM</t>
  </si>
  <si>
    <t>Hulamin Ltd</t>
  </si>
  <si>
    <t>ZAE000096210</t>
  </si>
  <si>
    <t>HPB</t>
  </si>
  <si>
    <t>Hospitality Prop Fund B</t>
  </si>
  <si>
    <t>ZAE000214656</t>
  </si>
  <si>
    <t>HUG</t>
  </si>
  <si>
    <t>Huge Group Ltd</t>
  </si>
  <si>
    <t>ZAE000102042</t>
  </si>
  <si>
    <t>HUL</t>
  </si>
  <si>
    <t>Hulisani Limited</t>
  </si>
  <si>
    <t>ZAE000212072</t>
  </si>
  <si>
    <t>HWA</t>
  </si>
  <si>
    <t>Hwange Colliery Ltd</t>
  </si>
  <si>
    <t>ZW0009011934</t>
  </si>
  <si>
    <t>HWN</t>
  </si>
  <si>
    <t>Howden Africa Hldgs Ltd</t>
  </si>
  <si>
    <t>ZAE000010583</t>
  </si>
  <si>
    <t>IDQ</t>
  </si>
  <si>
    <t>Indequity Group Ltd</t>
  </si>
  <si>
    <t>ZAE000016606</t>
  </si>
  <si>
    <t>IHL</t>
  </si>
  <si>
    <t>Inter. Hotel Prop Ltd</t>
  </si>
  <si>
    <t>VGG487261064</t>
  </si>
  <si>
    <t>ILU</t>
  </si>
  <si>
    <t>Indluplace Properties Ltd</t>
  </si>
  <si>
    <t>ZAE000201125</t>
  </si>
  <si>
    <t>ING</t>
  </si>
  <si>
    <t>Ingenuity Property Inv</t>
  </si>
  <si>
    <t>ZAE000127411</t>
  </si>
  <si>
    <t>IPS</t>
  </si>
  <si>
    <t>IPSA Group plc</t>
  </si>
  <si>
    <t>GB00B0CJ3F01</t>
  </si>
  <si>
    <t>ISA</t>
  </si>
  <si>
    <t>ISA Holdings Limited</t>
  </si>
  <si>
    <t>ZAE000067344</t>
  </si>
  <si>
    <t>ISB</t>
  </si>
  <si>
    <t>Insimbi Ref &amp; Alloy Sup</t>
  </si>
  <si>
    <t>ZAE000116828</t>
  </si>
  <si>
    <t>IWE</t>
  </si>
  <si>
    <t>Interwaste Hldgs Ltd</t>
  </si>
  <si>
    <t>ZAE000097903</t>
  </si>
  <si>
    <t>JBL</t>
  </si>
  <si>
    <t>Jubilee Platinum plc</t>
  </si>
  <si>
    <t>GB0031852162</t>
  </si>
  <si>
    <t>JSC</t>
  </si>
  <si>
    <t>Jasco Electron Hldgs Ltd</t>
  </si>
  <si>
    <t>ZAE000003794</t>
  </si>
  <si>
    <t>KAL</t>
  </si>
  <si>
    <t>Kaap Agri Limited</t>
  </si>
  <si>
    <t>ZAE000244711</t>
  </si>
  <si>
    <t>KBO</t>
  </si>
  <si>
    <t>Kibo Mining plc</t>
  </si>
  <si>
    <t>IE00B97C0C31</t>
  </si>
  <si>
    <t>KDV</t>
  </si>
  <si>
    <t>Kaydav Group Ltd</t>
  </si>
  <si>
    <t>ZAE000108940</t>
  </si>
  <si>
    <t>LAB</t>
  </si>
  <si>
    <t>Labat Africa Ltd</t>
  </si>
  <si>
    <t>ZAE000018354</t>
  </si>
  <si>
    <t>LNF</t>
  </si>
  <si>
    <t>London Fin Inv Group plc</t>
  </si>
  <si>
    <t>GB0002994001</t>
  </si>
  <si>
    <t>MAP</t>
  </si>
  <si>
    <t>Master Plastics Limited</t>
  </si>
  <si>
    <t>ZAE000242921</t>
  </si>
  <si>
    <t>MDI</t>
  </si>
  <si>
    <t>Master Drilling Grp Ltd</t>
  </si>
  <si>
    <t>ZAE000171948</t>
  </si>
  <si>
    <t>MED</t>
  </si>
  <si>
    <t>Middle East Diamond Res Ld</t>
  </si>
  <si>
    <t>ZAE000211876</t>
  </si>
  <si>
    <t>MFI</t>
  </si>
  <si>
    <t>M-FiTec Int Ltd</t>
  </si>
  <si>
    <t>ZAE000209607</t>
  </si>
  <si>
    <t>MFL</t>
  </si>
  <si>
    <t>Metrofile Holdings Ltd</t>
  </si>
  <si>
    <t>ZAE000061727</t>
  </si>
  <si>
    <t>MLD</t>
  </si>
  <si>
    <t>Mainland Real Estate Ltd</t>
  </si>
  <si>
    <t>MU0520N00000</t>
  </si>
  <si>
    <t>MMG</t>
  </si>
  <si>
    <t>Micromega Holdings Ltd</t>
  </si>
  <si>
    <t>ZAE000034435</t>
  </si>
  <si>
    <t>MMH</t>
  </si>
  <si>
    <t>Miranda Mineral Hldgs Ld</t>
  </si>
  <si>
    <t>ZAE000074019</t>
  </si>
  <si>
    <t>MMP</t>
  </si>
  <si>
    <t>Marshall Monteagle plc</t>
  </si>
  <si>
    <t>JE00B5N88T08</t>
  </si>
  <si>
    <t>MNK</t>
  </si>
  <si>
    <t>Montauk Holdings Ltd</t>
  </si>
  <si>
    <t>ZAE000197455</t>
  </si>
  <si>
    <t>MRI</t>
  </si>
  <si>
    <t>Mine Restoration Inv Ltd</t>
  </si>
  <si>
    <t>ZAE000164562</t>
  </si>
  <si>
    <t>MST</t>
  </si>
  <si>
    <t>Mustek Ltd</t>
  </si>
  <si>
    <t>ZAE000012373</t>
  </si>
  <si>
    <t>MZR</t>
  </si>
  <si>
    <t>Mazor Group Ltd</t>
  </si>
  <si>
    <t>ZAE000109823</t>
  </si>
  <si>
    <t>NCS</t>
  </si>
  <si>
    <t>Nictus Ltd</t>
  </si>
  <si>
    <t>NA0009123481</t>
  </si>
  <si>
    <t>NFP</t>
  </si>
  <si>
    <t>New Frontier Prop Ltd</t>
  </si>
  <si>
    <t>MU0453N00004</t>
  </si>
  <si>
    <t>NIV</t>
  </si>
  <si>
    <t>Niveus Investments Ltd</t>
  </si>
  <si>
    <t>ZAE000169553</t>
  </si>
  <si>
    <t>NRL</t>
  </si>
  <si>
    <t>Newpark REIT Ltd</t>
  </si>
  <si>
    <t>ZAE000212783</t>
  </si>
  <si>
    <t>NT1</t>
  </si>
  <si>
    <t>Net 1 UEPS Tech Inc</t>
  </si>
  <si>
    <t>US64107N2062</t>
  </si>
  <si>
    <t>NUT</t>
  </si>
  <si>
    <t>Nutritional Holdings Ltd</t>
  </si>
  <si>
    <t>ZAE000156485</t>
  </si>
  <si>
    <t>NVE</t>
  </si>
  <si>
    <t>NVest Financial Hldgs Ltd</t>
  </si>
  <si>
    <t>ZAE000199865</t>
  </si>
  <si>
    <t>NVS</t>
  </si>
  <si>
    <t>Novus Holdings Limited</t>
  </si>
  <si>
    <t>ZAE000202149</t>
  </si>
  <si>
    <t>NWL</t>
  </si>
  <si>
    <t>Nu-World Hldgs Ltd</t>
  </si>
  <si>
    <t>ZAE000005070</t>
  </si>
  <si>
    <t>OAO</t>
  </si>
  <si>
    <t>Oando plc</t>
  </si>
  <si>
    <t>NGOANDO00002</t>
  </si>
  <si>
    <t>OAS</t>
  </si>
  <si>
    <t>Oasis Crescent Prop Fund</t>
  </si>
  <si>
    <t>ZAE000074332</t>
  </si>
  <si>
    <t>OLG</t>
  </si>
  <si>
    <t>Onelogix Group Ltd</t>
  </si>
  <si>
    <t>ZAE000026399</t>
  </si>
  <si>
    <t>ORE</t>
  </si>
  <si>
    <t>Orion Real Estate Ltd</t>
  </si>
  <si>
    <t>ZAE000201695</t>
  </si>
  <si>
    <t>PBG</t>
  </si>
  <si>
    <t>PBT Group Limited</t>
  </si>
  <si>
    <t>ZAE000227781</t>
  </si>
  <si>
    <t>PEM</t>
  </si>
  <si>
    <t>Pembury Lifestyle Grp Lt</t>
  </si>
  <si>
    <t>ZAE000222949</t>
  </si>
  <si>
    <t>PFF</t>
  </si>
  <si>
    <t>Premier Food Fishing Ltd</t>
  </si>
  <si>
    <t>ZAE000238309</t>
  </si>
  <si>
    <t>PHM</t>
  </si>
  <si>
    <t>Phumelela Game Leisure</t>
  </si>
  <si>
    <t>ZAE000039269</t>
  </si>
  <si>
    <t>PMV</t>
  </si>
  <si>
    <t>Primeserv Group Ltd</t>
  </si>
  <si>
    <t>ZAE000039277</t>
  </si>
  <si>
    <t>PPE</t>
  </si>
  <si>
    <t>Purple Group Ltd</t>
  </si>
  <si>
    <t>ZAE000185526</t>
  </si>
  <si>
    <t>PPR</t>
  </si>
  <si>
    <t>Putprop Ltd</t>
  </si>
  <si>
    <t>ZAE000072310</t>
  </si>
  <si>
    <t>PSV</t>
  </si>
  <si>
    <t>PSV Holdings Ltd</t>
  </si>
  <si>
    <t>ZAE000078705</t>
  </si>
  <si>
    <t>QFH</t>
  </si>
  <si>
    <t>Quantum Foods Hldgs Ltd</t>
  </si>
  <si>
    <t>ZAE000193686</t>
  </si>
  <si>
    <t>RBA</t>
  </si>
  <si>
    <t>RBA Holdings Ltd</t>
  </si>
  <si>
    <t>ZAE000199642</t>
  </si>
  <si>
    <t>RDI</t>
  </si>
  <si>
    <t>Rockwell Diamonds Inc</t>
  </si>
  <si>
    <t>CA77434W2022</t>
  </si>
  <si>
    <t>REA</t>
  </si>
  <si>
    <t>Rebosis Property Fund Ltd A</t>
  </si>
  <si>
    <t>ZAE000240552</t>
  </si>
  <si>
    <t>REN</t>
  </si>
  <si>
    <t>Renergen Limited</t>
  </si>
  <si>
    <t>ZAE000202610</t>
  </si>
  <si>
    <t>RHB</t>
  </si>
  <si>
    <t>RH Bophelo Limited</t>
  </si>
  <si>
    <t>ZAE000244737</t>
  </si>
  <si>
    <t>RLF</t>
  </si>
  <si>
    <t>Rolfes Technology Hldgs</t>
  </si>
  <si>
    <t>ZAE000159836</t>
  </si>
  <si>
    <t>RNG</t>
  </si>
  <si>
    <t>Randgold &amp; Expl Co Ltd</t>
  </si>
  <si>
    <t>ZAE000008819</t>
  </si>
  <si>
    <t>RSG</t>
  </si>
  <si>
    <t>Resource Generation Ltd</t>
  </si>
  <si>
    <t>AU000000RES1</t>
  </si>
  <si>
    <t>RTN</t>
  </si>
  <si>
    <t>Rex Trueform Cl Co -N-</t>
  </si>
  <si>
    <t>ZAE000009700</t>
  </si>
  <si>
    <t>RTO</t>
  </si>
  <si>
    <t>Rex Trueform Cloth Co Ld</t>
  </si>
  <si>
    <t>ZAE000006144</t>
  </si>
  <si>
    <t>SBV</t>
  </si>
  <si>
    <t>Sabvest Ltd</t>
  </si>
  <si>
    <t>ZAE000006417</t>
  </si>
  <si>
    <t>SCD</t>
  </si>
  <si>
    <t>Schroder Eur REIT plc</t>
  </si>
  <si>
    <t>GB00BY7R8K77</t>
  </si>
  <si>
    <t>SCL</t>
  </si>
  <si>
    <t>Sacoil Holdings Ltd</t>
  </si>
  <si>
    <t>ZAE000127460</t>
  </si>
  <si>
    <t>SCP</t>
  </si>
  <si>
    <t>Stellar Cap Partners Ltd</t>
  </si>
  <si>
    <t>ZAE000198586</t>
  </si>
  <si>
    <t>SEA</t>
  </si>
  <si>
    <t>Spear REIT Limited</t>
  </si>
  <si>
    <t>ZAE000228995</t>
  </si>
  <si>
    <t>SEP</t>
  </si>
  <si>
    <t>Sephaku Holdings Ltd</t>
  </si>
  <si>
    <t>ZAE000138459</t>
  </si>
  <si>
    <t>SFN</t>
  </si>
  <si>
    <t>Sasfin Holdings Ltd</t>
  </si>
  <si>
    <t>ZAE000006565</t>
  </si>
  <si>
    <t>SHG</t>
  </si>
  <si>
    <t>Sea Harvest Group Ltd</t>
  </si>
  <si>
    <t>ZAE000240198</t>
  </si>
  <si>
    <t>SIPBEE</t>
  </si>
  <si>
    <t>Sasol Inzalo Pub Ld (RF)</t>
  </si>
  <si>
    <t>ZAE000210050</t>
  </si>
  <si>
    <t>SNV</t>
  </si>
  <si>
    <t>Santova Logistics Ltd</t>
  </si>
  <si>
    <t>ZAE000159711</t>
  </si>
  <si>
    <t>SOH</t>
  </si>
  <si>
    <t>South Ocean Holdings Ltd</t>
  </si>
  <si>
    <t>ZAE000092748</t>
  </si>
  <si>
    <t>SOLBE1</t>
  </si>
  <si>
    <t>BEE - Sasol Limited</t>
  </si>
  <si>
    <t>ZAE000151817</t>
  </si>
  <si>
    <t>SOV</t>
  </si>
  <si>
    <t>Sovereign Food Inv Ltd</t>
  </si>
  <si>
    <t>ZAE000009221</t>
  </si>
  <si>
    <t>SPA</t>
  </si>
  <si>
    <t>Spanjaard Limited</t>
  </si>
  <si>
    <t>ZAE000006938</t>
  </si>
  <si>
    <t>SSK</t>
  </si>
  <si>
    <t>Stefanuti Stck Hldgs Ltd</t>
  </si>
  <si>
    <t>ZAE000123766</t>
  </si>
  <si>
    <t>SSS</t>
  </si>
  <si>
    <t>Stor-Age Prop REIT Ltd</t>
  </si>
  <si>
    <t>ZAE000208963</t>
  </si>
  <si>
    <t>STA</t>
  </si>
  <si>
    <t>Stratcorp Ltd</t>
  </si>
  <si>
    <t>ZAE000034294</t>
  </si>
  <si>
    <t>SVB</t>
  </si>
  <si>
    <t>Silverbridge Holdings</t>
  </si>
  <si>
    <t>ZAE000086229</t>
  </si>
  <si>
    <t>SVN</t>
  </si>
  <si>
    <t>Sabvest Ltd -N-</t>
  </si>
  <si>
    <t>ZAE000012043</t>
  </si>
  <si>
    <t>SYG</t>
  </si>
  <si>
    <t>Sygnia Limited</t>
  </si>
  <si>
    <t>ZAE000208815</t>
  </si>
  <si>
    <t>TAS</t>
  </si>
  <si>
    <t>Taste Hldgs Ltd</t>
  </si>
  <si>
    <t>ZAE000081162</t>
  </si>
  <si>
    <t>TAW</t>
  </si>
  <si>
    <t>Tawana Resources NL</t>
  </si>
  <si>
    <t>AU0000TAWDA9</t>
  </si>
  <si>
    <t>TBG</t>
  </si>
  <si>
    <t>Tiso Blackstar Group SE</t>
  </si>
  <si>
    <t>GB00BF37LF46</t>
  </si>
  <si>
    <t>TCS</t>
  </si>
  <si>
    <t>Total Client Services Ld</t>
  </si>
  <si>
    <t>ZAE000116208</t>
  </si>
  <si>
    <t>TDH</t>
  </si>
  <si>
    <t>Tradehold Ltd</t>
  </si>
  <si>
    <t>ZAE000152658</t>
  </si>
  <si>
    <t>THA</t>
  </si>
  <si>
    <t>Tharisa plc</t>
  </si>
  <si>
    <t>CY0103562118</t>
  </si>
  <si>
    <t>TLM</t>
  </si>
  <si>
    <t>Telemaster Holdings Ltd</t>
  </si>
  <si>
    <t>ZAE000093324</t>
  </si>
  <si>
    <t>TMT</t>
  </si>
  <si>
    <t>Trematon Capital Inv Ltd</t>
  </si>
  <si>
    <t>ZAE000013991</t>
  </si>
  <si>
    <t>TOR</t>
  </si>
  <si>
    <t>Torre Industries Limited</t>
  </si>
  <si>
    <t>ZAE000188629</t>
  </si>
  <si>
    <t>TPC</t>
  </si>
  <si>
    <t>Transpaco Ltd</t>
  </si>
  <si>
    <t>ZAE000007480</t>
  </si>
  <si>
    <t>TPF</t>
  </si>
  <si>
    <t>Transcend Res Prop Fd Ld</t>
  </si>
  <si>
    <t>ZAE000227765</t>
  </si>
  <si>
    <t>TRL</t>
  </si>
  <si>
    <t>Trellidor Hldgs Ltd</t>
  </si>
  <si>
    <t>ZAE000209342</t>
  </si>
  <si>
    <t>TSX</t>
  </si>
  <si>
    <t>Trans Hex Group Ltd</t>
  </si>
  <si>
    <t>ZAE000018552</t>
  </si>
  <si>
    <t>TTO</t>
  </si>
  <si>
    <t>Trustco Group Hldgs Ltd</t>
  </si>
  <si>
    <t>NA000A0RF067</t>
  </si>
  <si>
    <t>TWR</t>
  </si>
  <si>
    <t>Tower Property Fund Ltd</t>
  </si>
  <si>
    <t>ZAE000179040</t>
  </si>
  <si>
    <t>UCP</t>
  </si>
  <si>
    <t>Unicorn Capital Pnr Ltd</t>
  </si>
  <si>
    <t>ZAE000244745</t>
  </si>
  <si>
    <t>UPL</t>
  </si>
  <si>
    <t>Universal Partners Ltd</t>
  </si>
  <si>
    <t>MU0526N00007</t>
  </si>
  <si>
    <t>VIN</t>
  </si>
  <si>
    <t>VestIN Holdings Ltd</t>
  </si>
  <si>
    <t>BMG934031060</t>
  </si>
  <si>
    <t>VIS</t>
  </si>
  <si>
    <t>Visual International Hldgs Ltd</t>
  </si>
  <si>
    <t>ZAE000187407</t>
  </si>
  <si>
    <t>VLE</t>
  </si>
  <si>
    <t>Value Group Ltd</t>
  </si>
  <si>
    <t>ZAE000016507</t>
  </si>
  <si>
    <t>VMK</t>
  </si>
  <si>
    <t>Verimark Holdings Ltd</t>
  </si>
  <si>
    <t>ZAE000068011</t>
  </si>
  <si>
    <t>VUN</t>
  </si>
  <si>
    <t>Vunani Ltd</t>
  </si>
  <si>
    <t>ZAE000163382</t>
  </si>
  <si>
    <t>WCC</t>
  </si>
  <si>
    <t>The Waterberg Coal Co Ltd</t>
  </si>
  <si>
    <t>AU000000WCC9</t>
  </si>
  <si>
    <t>WEA</t>
  </si>
  <si>
    <t>WG Wearne Ltd</t>
  </si>
  <si>
    <t>ZAE000078002</t>
  </si>
  <si>
    <t>WEZ</t>
  </si>
  <si>
    <t>Wesizwe Platinum Ltd</t>
  </si>
  <si>
    <t>ZAE000075859</t>
  </si>
  <si>
    <t>WIL</t>
  </si>
  <si>
    <t>Wilderness Holdings Ltd</t>
  </si>
  <si>
    <t>BW0000000868</t>
  </si>
  <si>
    <t>WKF</t>
  </si>
  <si>
    <t>Workforce Holdings Ltd</t>
  </si>
  <si>
    <t>ZAE000087847</t>
  </si>
  <si>
    <t>WNH</t>
  </si>
  <si>
    <t>Winhold Ltd</t>
  </si>
  <si>
    <t>ZAE000033916</t>
  </si>
  <si>
    <t>WSL</t>
  </si>
  <si>
    <t>Wescoal Holdings Ltd</t>
  </si>
  <si>
    <t>ZAE000069639</t>
  </si>
  <si>
    <t>YRK</t>
  </si>
  <si>
    <t>York Timber Holdings Ltd</t>
  </si>
  <si>
    <t>ZAE000133450</t>
  </si>
  <si>
    <t>YYLBEE</t>
  </si>
  <si>
    <t>YeboYethu (RF) Ltd</t>
  </si>
  <si>
    <t>ZAE000218483</t>
  </si>
  <si>
    <t>ZCI</t>
  </si>
  <si>
    <t>ZCI Limited</t>
  </si>
  <si>
    <t>BMG9887P1068</t>
  </si>
  <si>
    <t>ZA06</t>
  </si>
  <si>
    <t>AMIB50</t>
  </si>
  <si>
    <t>AMI Big50 ex-SA ETF</t>
  </si>
  <si>
    <t>ZAE000242582</t>
  </si>
  <si>
    <t>ASHINF</t>
  </si>
  <si>
    <t>Ashburton Inflation ETF</t>
  </si>
  <si>
    <t>ZAE000215331</t>
  </si>
  <si>
    <t>ASHMID</t>
  </si>
  <si>
    <t>Ashburton Mid Cap ETF</t>
  </si>
  <si>
    <t>ZAE000215349</t>
  </si>
  <si>
    <t>ASHT40</t>
  </si>
  <si>
    <t>Ashburton Top 40 ETF</t>
  </si>
  <si>
    <t>ZAE000215364</t>
  </si>
  <si>
    <t>CSEW40</t>
  </si>
  <si>
    <t>CoreShares EW TOP40</t>
  </si>
  <si>
    <t>ZAE000217139</t>
  </si>
  <si>
    <t>CSP500</t>
  </si>
  <si>
    <t>CoreShares S&amp;P 500</t>
  </si>
  <si>
    <t>MU0519N00036</t>
  </si>
  <si>
    <t>CTOP50</t>
  </si>
  <si>
    <t>CORESHARESTOP50</t>
  </si>
  <si>
    <t>ZAE000204327</t>
  </si>
  <si>
    <t>DBAFRI</t>
  </si>
  <si>
    <t>DB MSCIAF ETN 05JUL2021</t>
  </si>
  <si>
    <t>DE000DE298D6</t>
  </si>
  <si>
    <t>DBCHIN</t>
  </si>
  <si>
    <t>DB MSCICH ETN 05JUL2021</t>
  </si>
  <si>
    <t>DE000DE298C8</t>
  </si>
  <si>
    <t>DBEMER</t>
  </si>
  <si>
    <t>DB MSCIEM ETN 05JUL2021</t>
  </si>
  <si>
    <t>DE000DE298B0</t>
  </si>
  <si>
    <t>DBXEU</t>
  </si>
  <si>
    <t>Db x-trackers DJ eu ST 50</t>
  </si>
  <si>
    <t>ZAE000115937</t>
  </si>
  <si>
    <t>DBXJP</t>
  </si>
  <si>
    <t>Db x-trackers MSCI Japan</t>
  </si>
  <si>
    <t>ZAE000115176</t>
  </si>
  <si>
    <t>DBXUK</t>
  </si>
  <si>
    <t>Db x-trackers FTSE 100</t>
  </si>
  <si>
    <t>ZAE000115929</t>
  </si>
  <si>
    <t>DBXUS</t>
  </si>
  <si>
    <t>Db x-trackers Col in USA</t>
  </si>
  <si>
    <t>ZAE000115192</t>
  </si>
  <si>
    <t>DBXWD</t>
  </si>
  <si>
    <t>Db x-trackers Col in Wld</t>
  </si>
  <si>
    <t>ZAE000115184</t>
  </si>
  <si>
    <t>DCCUSD</t>
  </si>
  <si>
    <t>Dollar Custodial Cert</t>
  </si>
  <si>
    <t>ZAE000234977</t>
  </si>
  <si>
    <t>DIVTRX</t>
  </si>
  <si>
    <t>CoreShares DivTrax</t>
  </si>
  <si>
    <t>ZAE000190104</t>
  </si>
  <si>
    <t>ETFGLD</t>
  </si>
  <si>
    <t>AfricaGold</t>
  </si>
  <si>
    <t>ZAE000182523</t>
  </si>
  <si>
    <t>ETFPLD</t>
  </si>
  <si>
    <t>AfricaPalladium Debs</t>
  </si>
  <si>
    <t>ZAE000182531</t>
  </si>
  <si>
    <t>ETFPLT</t>
  </si>
  <si>
    <t>AfricaPlatinum</t>
  </si>
  <si>
    <t>ZAE000182556</t>
  </si>
  <si>
    <t>ETFRHO</t>
  </si>
  <si>
    <t>AfricaRhodium ETF</t>
  </si>
  <si>
    <t>ZAE000210787</t>
  </si>
  <si>
    <t>GIVFIN</t>
  </si>
  <si>
    <t>NewFunds S&amp;P GIVI SA Fin</t>
  </si>
  <si>
    <t>ZAE000205258</t>
  </si>
  <si>
    <t>GIVIND</t>
  </si>
  <si>
    <t>NewFunds S&amp;P GIVI SA Ind</t>
  </si>
  <si>
    <t>ZAE000205241</t>
  </si>
  <si>
    <t>GIVISA</t>
  </si>
  <si>
    <t>NewFunds S&amp;P GIVI SA T50</t>
  </si>
  <si>
    <t>ZAE000205225</t>
  </si>
  <si>
    <t>GIVRES</t>
  </si>
  <si>
    <t>NewFunds S&amp;P GIVI SA Res</t>
  </si>
  <si>
    <t>ZAE000205233</t>
  </si>
  <si>
    <t>GLD</t>
  </si>
  <si>
    <t>New Gold Issuer Ltd</t>
  </si>
  <si>
    <t>ZAE000060067</t>
  </si>
  <si>
    <t>GLPROP</t>
  </si>
  <si>
    <t>CoreShares Global Prop</t>
  </si>
  <si>
    <t>MU0518N00038</t>
  </si>
  <si>
    <t>GOLDEN</t>
  </si>
  <si>
    <t>IB GOLDEN ETN OCT17</t>
  </si>
  <si>
    <t>ZAE000172532</t>
  </si>
  <si>
    <t>IBLUSD</t>
  </si>
  <si>
    <t>IBL USDZAR OCT46</t>
  </si>
  <si>
    <t>ZAE000232377</t>
  </si>
  <si>
    <t>IBLVR1</t>
  </si>
  <si>
    <t>IB VR1 ETN 2SEP2019</t>
  </si>
  <si>
    <t>ZAE000195145</t>
  </si>
  <si>
    <t>KCCGLD</t>
  </si>
  <si>
    <t>KR Custodial Certificate</t>
  </si>
  <si>
    <t>ZAE000195830</t>
  </si>
  <si>
    <t>LVLTRX</t>
  </si>
  <si>
    <t>CoreShares LowVolTrax</t>
  </si>
  <si>
    <t>ZAE000190112</t>
  </si>
  <si>
    <t>MAPPSG</t>
  </si>
  <si>
    <t>Newfunds MAPPS Growth</t>
  </si>
  <si>
    <t>ZAE000153763</t>
  </si>
  <si>
    <t>MAPPSP</t>
  </si>
  <si>
    <t>Newfunds MAPPS Protect</t>
  </si>
  <si>
    <t>ZAE000153771</t>
  </si>
  <si>
    <t>NEWEUR</t>
  </si>
  <si>
    <t>NEWWAVE EURO ETN 12MAR42</t>
  </si>
  <si>
    <t>ZAE000162541</t>
  </si>
  <si>
    <t>NEWFSA</t>
  </si>
  <si>
    <t>NEWFUNDS NEWSA INDEX</t>
  </si>
  <si>
    <t>ZAE000104055</t>
  </si>
  <si>
    <t>NEWGBP</t>
  </si>
  <si>
    <t>NEWWAVE GBP ETN 12MAR42</t>
  </si>
  <si>
    <t>ZAE000162558</t>
  </si>
  <si>
    <t>NEWPLT</t>
  </si>
  <si>
    <t>NEWWAVE PLAT ETN 12MAR42</t>
  </si>
  <si>
    <t>ZAE000162590</t>
  </si>
  <si>
    <t>NEWSLV</t>
  </si>
  <si>
    <t>NEWWAVE SLV ETN 12MAR42</t>
  </si>
  <si>
    <t>ZAE000162566</t>
  </si>
  <si>
    <t>NEWUSD</t>
  </si>
  <si>
    <t>NEWWAVE USD ETN 12MAR42</t>
  </si>
  <si>
    <t>ZAE000162608</t>
  </si>
  <si>
    <t>NFEMOM</t>
  </si>
  <si>
    <t>NEWFUNDS EQUITY MOM ETF</t>
  </si>
  <si>
    <t>ZAE000162236</t>
  </si>
  <si>
    <t>NFGOVI</t>
  </si>
  <si>
    <t>NEWFUNDS GOVI ETF</t>
  </si>
  <si>
    <t>ZAE000161949</t>
  </si>
  <si>
    <t>NFILBI</t>
  </si>
  <si>
    <t>NEWFUNDS ILBI ETF</t>
  </si>
  <si>
    <t>ZAE000162244</t>
  </si>
  <si>
    <t>NFSH40</t>
  </si>
  <si>
    <t>NEWFUNDS SHARIA TOP40</t>
  </si>
  <si>
    <t>ZAE000130431</t>
  </si>
  <si>
    <t>NFSWIX</t>
  </si>
  <si>
    <t>NEWFUNDS SWIX 40 ETF</t>
  </si>
  <si>
    <t>ZAE000163754</t>
  </si>
  <si>
    <t>NFTRCI</t>
  </si>
  <si>
    <t>NEWFUNDS TRACI 3-M ETF</t>
  </si>
  <si>
    <t>ZAE000162251</t>
  </si>
  <si>
    <t>NGPLD</t>
  </si>
  <si>
    <t>NewGold Palladium ETF</t>
  </si>
  <si>
    <t>ZAE000182507</t>
  </si>
  <si>
    <t>NGPLT</t>
  </si>
  <si>
    <t>New Gold Platinum ETF</t>
  </si>
  <si>
    <t>ZAE000177580</t>
  </si>
  <si>
    <t>PREFTX</t>
  </si>
  <si>
    <t>CoreShares PrefTrax</t>
  </si>
  <si>
    <t>ZAE000185658</t>
  </si>
  <si>
    <t>PTXSPY</t>
  </si>
  <si>
    <t>CoreShares PropTrax SAPY</t>
  </si>
  <si>
    <t>ZAE000101911</t>
  </si>
  <si>
    <t>PTXTEN</t>
  </si>
  <si>
    <t>CoreShares PropTrax Ten</t>
  </si>
  <si>
    <t>ZAE000155362</t>
  </si>
  <si>
    <t>SBACI</t>
  </si>
  <si>
    <t>SBA Commodity Index ETN</t>
  </si>
  <si>
    <t>ZAE000159398</t>
  </si>
  <si>
    <t>SBACOP</t>
  </si>
  <si>
    <t>SB Copper ETN</t>
  </si>
  <si>
    <t>ZAE000158523</t>
  </si>
  <si>
    <t>SBACRN</t>
  </si>
  <si>
    <t>SB Corn ETN</t>
  </si>
  <si>
    <t>ZAE000158515</t>
  </si>
  <si>
    <t>SBAEI</t>
  </si>
  <si>
    <t>SBAfricaEquity Index ETN</t>
  </si>
  <si>
    <t>ZAE000156568</t>
  </si>
  <si>
    <t>SBAG1</t>
  </si>
  <si>
    <t>Gold Commodity-Linker ETN</t>
  </si>
  <si>
    <t>ZAE000149308</t>
  </si>
  <si>
    <t>SBAOIL</t>
  </si>
  <si>
    <t>SB WTI Oil ETN</t>
  </si>
  <si>
    <t>ZAE000158531</t>
  </si>
  <si>
    <t>SBAPD1</t>
  </si>
  <si>
    <t>PaladiumCommodity-Linker</t>
  </si>
  <si>
    <t>ZAE000149332</t>
  </si>
  <si>
    <t>SBAPL1</t>
  </si>
  <si>
    <t>PlatinumCommodity-Linker</t>
  </si>
  <si>
    <t>ZAE000149324</t>
  </si>
  <si>
    <t>SBAS1</t>
  </si>
  <si>
    <t>SilverCommodity-Linker ETN</t>
  </si>
  <si>
    <t>ZAE000149316</t>
  </si>
  <si>
    <t>SBAWHT</t>
  </si>
  <si>
    <t>SB Wheat ETN</t>
  </si>
  <si>
    <t>ZAE000158549</t>
  </si>
  <si>
    <t>STAN40</t>
  </si>
  <si>
    <t>STANLIB Top 40 Fund</t>
  </si>
  <si>
    <t>ZAE000182432</t>
  </si>
  <si>
    <t>STANSX</t>
  </si>
  <si>
    <t>STANLIB SWIX 40 Fund</t>
  </si>
  <si>
    <t>ZAE000182424</t>
  </si>
  <si>
    <t>STPROP</t>
  </si>
  <si>
    <t>STANLIB SA Property ETF</t>
  </si>
  <si>
    <t>ZAE000175576</t>
  </si>
  <si>
    <t>STX40</t>
  </si>
  <si>
    <t>Satrix 40 Portfolio</t>
  </si>
  <si>
    <t>ZAE000027108</t>
  </si>
  <si>
    <t>STX500</t>
  </si>
  <si>
    <t>Satrix S&amp;P 500 Feeder</t>
  </si>
  <si>
    <t>ZAE000246641</t>
  </si>
  <si>
    <t>STXDIV</t>
  </si>
  <si>
    <t>Satrix DIVI Plus Portfolio</t>
  </si>
  <si>
    <t>ZAE000102018</t>
  </si>
  <si>
    <t>STXEMG</t>
  </si>
  <si>
    <t>Satrix MSCI EMG Markets</t>
  </si>
  <si>
    <t>ZAE000246633</t>
  </si>
  <si>
    <t>STXFIN</t>
  </si>
  <si>
    <t>Satrix FINI Portfolio</t>
  </si>
  <si>
    <t>ZAE000036356</t>
  </si>
  <si>
    <t>STXILB</t>
  </si>
  <si>
    <t>Satrix ILBI Portfolio</t>
  </si>
  <si>
    <t>ZAE000240123</t>
  </si>
  <si>
    <t>STXIND</t>
  </si>
  <si>
    <t>Satrix INDI Portfolio</t>
  </si>
  <si>
    <t>ZAE000036364</t>
  </si>
  <si>
    <t>STXPRO</t>
  </si>
  <si>
    <t>Satrix Property Portfolio</t>
  </si>
  <si>
    <t>ZAE000240131</t>
  </si>
  <si>
    <t>STXRAF</t>
  </si>
  <si>
    <t>Satrix RAFI 40 Portfolio</t>
  </si>
  <si>
    <t>ZAE000126033</t>
  </si>
  <si>
    <t>STXRES</t>
  </si>
  <si>
    <t>Satrix RESI Portfolio</t>
  </si>
  <si>
    <t>ZAE000078622</t>
  </si>
  <si>
    <t>STXSWX</t>
  </si>
  <si>
    <t>Satrix SWIX Top 40 Portfolio</t>
  </si>
  <si>
    <t>ZAE000078580</t>
  </si>
  <si>
    <t>STXWDM</t>
  </si>
  <si>
    <t>Satrix MSCI World Feeder</t>
  </si>
  <si>
    <t>ZAE000246104</t>
  </si>
  <si>
    <t>SWXTRI</t>
  </si>
  <si>
    <t>IB SWX40 TRI ETN OCT17</t>
  </si>
  <si>
    <t>ZAE000172557</t>
  </si>
  <si>
    <t>TOPCLI</t>
  </si>
  <si>
    <t>IBTOP40CLIQUETMAY20</t>
  </si>
  <si>
    <t>ZAE000205944</t>
  </si>
  <si>
    <t>TOPTRI</t>
  </si>
  <si>
    <t>IB TOP40 TRI ETN OCT17</t>
  </si>
  <si>
    <t>ZAE000172540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</si>
</sst>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Verdana"/>
      <family val="2"/>
    </font>
    <font>
      <b/>
      <sz val="12"/>
      <color theme="0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/>
      <diagonal/>
    </border>
    <border>
      <left/>
      <right style="thin">
        <color rgb="FF00000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theme="0"/>
      </top>
      <bottom/>
      <diagonal/>
    </border>
    <border>
      <left style="thin">
        <color rgb="FF00000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/>
    <xf numFmtId="0" fontId="1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23" fillId="12" borderId="0" applyNumberFormat="0" applyBorder="0" applyAlignment="0" applyProtection="0"/>
    <xf numFmtId="0" fontId="16" fillId="16" borderId="0" applyNumberFormat="0" applyBorder="0" applyAlignment="0" applyProtection="0"/>
    <xf numFmtId="0" fontId="23" fillId="16" borderId="0" applyNumberFormat="0" applyBorder="0" applyAlignment="0" applyProtection="0"/>
    <xf numFmtId="0" fontId="16" fillId="20" borderId="0" applyNumberFormat="0" applyBorder="0" applyAlignment="0" applyProtection="0"/>
    <xf numFmtId="0" fontId="23" fillId="20" borderId="0" applyNumberFormat="0" applyBorder="0" applyAlignment="0" applyProtection="0"/>
    <xf numFmtId="0" fontId="16" fillId="24" borderId="0" applyNumberFormat="0" applyBorder="0" applyAlignment="0" applyProtection="0"/>
    <xf numFmtId="0" fontId="23" fillId="24" borderId="0" applyNumberFormat="0" applyBorder="0" applyAlignment="0" applyProtection="0"/>
    <xf numFmtId="0" fontId="16" fillId="28" borderId="0" applyNumberFormat="0" applyBorder="0" applyAlignment="0" applyProtection="0"/>
    <xf numFmtId="0" fontId="23" fillId="28" borderId="0" applyNumberFormat="0" applyBorder="0" applyAlignment="0" applyProtection="0"/>
    <xf numFmtId="0" fontId="16" fillId="32" borderId="0" applyNumberFormat="0" applyBorder="0" applyAlignment="0" applyProtection="0"/>
    <xf numFmtId="0" fontId="23" fillId="32" borderId="0" applyNumberFormat="0" applyBorder="0" applyAlignment="0" applyProtection="0"/>
    <xf numFmtId="0" fontId="16" fillId="9" borderId="0" applyNumberFormat="0" applyBorder="0" applyAlignment="0" applyProtection="0"/>
    <xf numFmtId="0" fontId="23" fillId="9" borderId="0" applyNumberFormat="0" applyBorder="0" applyAlignment="0" applyProtection="0"/>
    <xf numFmtId="0" fontId="16" fillId="13" borderId="0" applyNumberFormat="0" applyBorder="0" applyAlignment="0" applyProtection="0"/>
    <xf numFmtId="0" fontId="23" fillId="13" borderId="0" applyNumberFormat="0" applyBorder="0" applyAlignment="0" applyProtection="0"/>
    <xf numFmtId="0" fontId="16" fillId="17" borderId="0" applyNumberFormat="0" applyBorder="0" applyAlignment="0" applyProtection="0"/>
    <xf numFmtId="0" fontId="23" fillId="17" borderId="0" applyNumberFormat="0" applyBorder="0" applyAlignment="0" applyProtection="0"/>
    <xf numFmtId="0" fontId="16" fillId="21" borderId="0" applyNumberFormat="0" applyBorder="0" applyAlignment="0" applyProtection="0"/>
    <xf numFmtId="0" fontId="23" fillId="21" borderId="0" applyNumberFormat="0" applyBorder="0" applyAlignment="0" applyProtection="0"/>
    <xf numFmtId="0" fontId="16" fillId="25" borderId="0" applyNumberFormat="0" applyBorder="0" applyAlignment="0" applyProtection="0"/>
    <xf numFmtId="0" fontId="23" fillId="25" borderId="0" applyNumberFormat="0" applyBorder="0" applyAlignment="0" applyProtection="0"/>
    <xf numFmtId="0" fontId="16" fillId="29" borderId="0" applyNumberFormat="0" applyBorder="0" applyAlignment="0" applyProtection="0"/>
    <xf numFmtId="0" fontId="23" fillId="29" borderId="0" applyNumberFormat="0" applyBorder="0" applyAlignment="0" applyProtection="0"/>
    <xf numFmtId="0" fontId="6" fillId="3" borderId="0" applyNumberFormat="0" applyBorder="0" applyAlignment="0" applyProtection="0"/>
    <xf numFmtId="0" fontId="24" fillId="3" borderId="0" applyNumberFormat="0" applyBorder="0" applyAlignment="0" applyProtection="0"/>
    <xf numFmtId="0" fontId="10" fillId="6" borderId="4" applyNumberFormat="0" applyAlignment="0" applyProtection="0"/>
    <xf numFmtId="0" fontId="25" fillId="6" borderId="4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9" fillId="2" borderId="0" applyNumberFormat="0" applyBorder="0" applyAlignment="0" applyProtection="0"/>
    <xf numFmtId="0" fontId="2" fillId="0" borderId="1" applyNumberFormat="0" applyFill="0" applyAlignment="0" applyProtection="0"/>
    <xf numFmtId="0" fontId="30" fillId="0" borderId="1" applyNumberFormat="0" applyFill="0" applyAlignment="0" applyProtection="0"/>
    <xf numFmtId="0" fontId="3" fillId="0" borderId="2" applyNumberFormat="0" applyFill="0" applyAlignment="0" applyProtection="0"/>
    <xf numFmtId="0" fontId="31" fillId="0" borderId="2" applyNumberFormat="0" applyFill="0" applyAlignment="0" applyProtection="0"/>
    <xf numFmtId="0" fontId="4" fillId="0" borderId="3" applyNumberFormat="0" applyFill="0" applyAlignment="0" applyProtection="0"/>
    <xf numFmtId="0" fontId="32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5" borderId="4" applyNumberFormat="0" applyAlignment="0" applyProtection="0"/>
    <xf numFmtId="0" fontId="33" fillId="5" borderId="4" applyNumberFormat="0" applyAlignment="0" applyProtection="0"/>
    <xf numFmtId="0" fontId="11" fillId="0" borderId="6" applyNumberFormat="0" applyFill="0" applyAlignment="0" applyProtection="0"/>
    <xf numFmtId="0" fontId="34" fillId="0" borderId="6" applyNumberFormat="0" applyFill="0" applyAlignment="0" applyProtection="0"/>
    <xf numFmtId="0" fontId="7" fillId="4" borderId="0" applyNumberFormat="0" applyBorder="0" applyAlignment="0" applyProtection="0"/>
    <xf numFmtId="0" fontId="35" fillId="4" borderId="0" applyNumberFormat="0" applyBorder="0" applyAlignment="0" applyProtection="0"/>
    <xf numFmtId="0" fontId="2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7" fillId="0" borderId="0"/>
    <xf numFmtId="0" fontId="36" fillId="0" borderId="0"/>
    <xf numFmtId="0" fontId="2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1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9" fillId="6" borderId="5" applyNumberFormat="0" applyAlignment="0" applyProtection="0"/>
    <xf numFmtId="0" fontId="37" fillId="6" borderId="5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5" fillId="0" borderId="9" applyNumberFormat="0" applyFill="0" applyAlignment="0" applyProtection="0"/>
    <xf numFmtId="0" fontId="38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9">
    <xf numFmtId="0" fontId="0" fillId="0" borderId="0" xfId="0"/>
    <xf numFmtId="0" fontId="18" fillId="33" borderId="0" xfId="1" applyFont="1" applyFill="1" applyAlignment="1">
      <alignment horizontal="left"/>
    </xf>
    <xf numFmtId="0" fontId="18" fillId="33" borderId="0" xfId="1" applyFont="1" applyFill="1" applyAlignment="1"/>
    <xf numFmtId="0" fontId="19" fillId="33" borderId="0" xfId="1" applyFont="1" applyFill="1"/>
    <xf numFmtId="0" fontId="20" fillId="34" borderId="10" xfId="0" applyFont="1" applyFill="1" applyBorder="1" applyAlignment="1" applyProtection="1">
      <alignment horizontal="center" vertical="center" wrapText="1"/>
      <protection locked="0"/>
    </xf>
    <xf numFmtId="0" fontId="20" fillId="34" borderId="11" xfId="0" applyFont="1" applyFill="1" applyBorder="1" applyAlignment="1" applyProtection="1">
      <alignment horizontal="center" vertical="center" wrapText="1"/>
      <protection locked="0"/>
    </xf>
    <xf numFmtId="0" fontId="20" fillId="34" borderId="12" xfId="0" applyFont="1" applyFill="1" applyBorder="1" applyAlignment="1" applyProtection="1">
      <alignment horizontal="center" vertical="center" wrapText="1"/>
      <protection locked="0"/>
    </xf>
    <xf numFmtId="0" fontId="20" fillId="34" borderId="13" xfId="0" applyFont="1" applyFill="1" applyBorder="1" applyAlignment="1" applyProtection="1">
      <alignment horizontal="center" vertical="center" wrapText="1"/>
      <protection locked="0"/>
    </xf>
    <xf numFmtId="0" fontId="19" fillId="33" borderId="0" xfId="1" applyFont="1" applyFill="1" applyAlignment="1">
      <alignment horizontal="center"/>
    </xf>
    <xf numFmtId="0" fontId="20" fillId="35" borderId="14" xfId="0" applyFont="1" applyFill="1" applyBorder="1" applyAlignment="1" applyProtection="1">
      <alignment horizontal="center" vertical="center" wrapText="1"/>
      <protection locked="0"/>
    </xf>
    <xf numFmtId="0" fontId="21" fillId="33" borderId="15" xfId="1" applyFont="1" applyFill="1" applyBorder="1" applyAlignment="1">
      <alignment horizontal="right"/>
    </xf>
    <xf numFmtId="0" fontId="21" fillId="33" borderId="15" xfId="1" applyFont="1" applyFill="1" applyBorder="1" applyAlignment="1">
      <alignment horizontal="left"/>
    </xf>
    <xf numFmtId="4" fontId="21" fillId="33" borderId="15" xfId="1" applyNumberFormat="1" applyFont="1" applyFill="1" applyBorder="1" applyAlignment="1">
      <alignment horizontal="right"/>
    </xf>
    <xf numFmtId="0" fontId="22" fillId="35" borderId="16" xfId="1" applyFont="1" applyFill="1" applyBorder="1" applyAlignment="1">
      <alignment horizontal="center" vertical="center" wrapText="1"/>
    </xf>
    <xf numFmtId="0" fontId="22" fillId="35" borderId="17" xfId="1" applyFont="1" applyFill="1" applyBorder="1" applyAlignment="1">
      <alignment horizontal="center" vertical="center" wrapText="1"/>
    </xf>
    <xf numFmtId="0" fontId="22" fillId="35" borderId="18" xfId="1" applyFont="1" applyFill="1" applyBorder="1" applyAlignment="1">
      <alignment horizontal="center" vertical="center" wrapText="1"/>
    </xf>
    <xf numFmtId="0" fontId="21" fillId="33" borderId="15" xfId="1" applyNumberFormat="1" applyFont="1" applyFill="1" applyBorder="1" applyAlignment="1">
      <alignment horizontal="left"/>
    </xf>
    <xf numFmtId="0" fontId="19" fillId="33" borderId="0" xfId="1" applyNumberFormat="1" applyFont="1" applyFill="1" applyAlignment="1">
      <alignment horizontal="center"/>
    </xf>
    <xf numFmtId="0" fontId="19" fillId="33" borderId="0" xfId="1" applyFont="1" applyFill="1" applyAlignment="1"/>
  </cellXfs>
  <cellStyles count="170">
    <cellStyle name="20% - Accent1 2" xfId="2"/>
    <cellStyle name="20% - Accent1 2 2" xfId="3"/>
    <cellStyle name="20% - Accent1 3" xfId="4"/>
    <cellStyle name="20% - Accent2 2" xfId="5"/>
    <cellStyle name="20% - Accent2 2 2" xfId="6"/>
    <cellStyle name="20% - Accent2 3" xfId="7"/>
    <cellStyle name="20% - Accent3 2" xfId="8"/>
    <cellStyle name="20% - Accent3 2 2" xfId="9"/>
    <cellStyle name="20% - Accent3 3" xfId="10"/>
    <cellStyle name="20% - Accent4 2" xfId="11"/>
    <cellStyle name="20% - Accent4 2 2" xfId="12"/>
    <cellStyle name="20% - Accent4 3" xfId="13"/>
    <cellStyle name="20% - Accent5 2" xfId="14"/>
    <cellStyle name="20% - Accent5 2 2" xfId="15"/>
    <cellStyle name="20% - Accent5 3" xfId="16"/>
    <cellStyle name="20% - Accent6 2" xfId="17"/>
    <cellStyle name="20% - Accent6 2 2" xfId="18"/>
    <cellStyle name="20% - Accent6 3" xfId="19"/>
    <cellStyle name="40% - Accent1 2" xfId="20"/>
    <cellStyle name="40% - Accent1 2 2" xfId="21"/>
    <cellStyle name="40% - Accent1 3" xfId="22"/>
    <cellStyle name="40% - Accent2 2" xfId="23"/>
    <cellStyle name="40% - Accent2 2 2" xfId="24"/>
    <cellStyle name="40% - Accent2 3" xfId="25"/>
    <cellStyle name="40% - Accent3 2" xfId="26"/>
    <cellStyle name="40% - Accent3 2 2" xfId="27"/>
    <cellStyle name="40% - Accent3 3" xfId="28"/>
    <cellStyle name="40% - Accent4 2" xfId="29"/>
    <cellStyle name="40% - Accent4 2 2" xfId="30"/>
    <cellStyle name="40% - Accent4 3" xfId="31"/>
    <cellStyle name="40% - Accent5 2" xfId="32"/>
    <cellStyle name="40% - Accent5 2 2" xfId="33"/>
    <cellStyle name="40% - Accent5 3" xfId="34"/>
    <cellStyle name="40% - Accent6 2" xfId="35"/>
    <cellStyle name="40% - Accent6 2 2" xfId="36"/>
    <cellStyle name="40% - Accent6 3" xfId="37"/>
    <cellStyle name="60% - Accent1 2" xfId="38"/>
    <cellStyle name="60% - Accent1 3" xfId="39"/>
    <cellStyle name="60% - Accent2 2" xfId="40"/>
    <cellStyle name="60% - Accent2 3" xfId="41"/>
    <cellStyle name="60% - Accent3 2" xfId="42"/>
    <cellStyle name="60% - Accent3 3" xfId="43"/>
    <cellStyle name="60% - Accent4 2" xfId="44"/>
    <cellStyle name="60% - Accent4 3" xfId="45"/>
    <cellStyle name="60% - Accent5 2" xfId="46"/>
    <cellStyle name="60% - Accent5 3" xfId="47"/>
    <cellStyle name="60% - Accent6 2" xfId="48"/>
    <cellStyle name="60% - Accent6 3" xfId="49"/>
    <cellStyle name="Accent1 2" xfId="50"/>
    <cellStyle name="Accent1 3" xfId="51"/>
    <cellStyle name="Accent2 2" xfId="52"/>
    <cellStyle name="Accent2 3" xfId="53"/>
    <cellStyle name="Accent3 2" xfId="54"/>
    <cellStyle name="Accent3 3" xfId="55"/>
    <cellStyle name="Accent4 2" xfId="56"/>
    <cellStyle name="Accent4 3" xfId="57"/>
    <cellStyle name="Accent5 2" xfId="58"/>
    <cellStyle name="Accent5 3" xfId="59"/>
    <cellStyle name="Accent6 2" xfId="60"/>
    <cellStyle name="Accent6 3" xfId="61"/>
    <cellStyle name="Bad 2" xfId="62"/>
    <cellStyle name="Bad 3" xfId="63"/>
    <cellStyle name="Calculation 2" xfId="64"/>
    <cellStyle name="Calculation 3" xfId="65"/>
    <cellStyle name="Check Cell 2" xfId="66"/>
    <cellStyle name="Check Cell 3" xfId="67"/>
    <cellStyle name="Comma 2" xfId="68"/>
    <cellStyle name="Comma 2 2" xfId="69"/>
    <cellStyle name="Comma 2 3" xfId="70"/>
    <cellStyle name="Comma 2 3 2" xfId="71"/>
    <cellStyle name="Comma 2 4" xfId="72"/>
    <cellStyle name="Comma 3" xfId="73"/>
    <cellStyle name="Comma 3 2" xfId="74"/>
    <cellStyle name="Comma 4" xfId="75"/>
    <cellStyle name="Comma 5" xfId="76"/>
    <cellStyle name="Explanatory Text 2" xfId="77"/>
    <cellStyle name="Explanatory Text 3" xfId="78"/>
    <cellStyle name="Good 2" xfId="79"/>
    <cellStyle name="Good 3" xfId="80"/>
    <cellStyle name="Heading 1 2" xfId="81"/>
    <cellStyle name="Heading 1 3" xfId="82"/>
    <cellStyle name="Heading 2 2" xfId="83"/>
    <cellStyle name="Heading 2 3" xfId="84"/>
    <cellStyle name="Heading 3 2" xfId="85"/>
    <cellStyle name="Heading 3 3" xfId="86"/>
    <cellStyle name="Heading 4 2" xfId="87"/>
    <cellStyle name="Heading 4 3" xfId="88"/>
    <cellStyle name="Input 2" xfId="89"/>
    <cellStyle name="Input 3" xfId="90"/>
    <cellStyle name="Linked Cell 2" xfId="91"/>
    <cellStyle name="Linked Cell 3" xfId="92"/>
    <cellStyle name="Neutral 2" xfId="93"/>
    <cellStyle name="Neutral 3" xfId="94"/>
    <cellStyle name="Normal" xfId="0" builtinId="0"/>
    <cellStyle name="Normal 10" xfId="95"/>
    <cellStyle name="Normal 11" xfId="96"/>
    <cellStyle name="Normal 12" xfId="97"/>
    <cellStyle name="Normal 13" xfId="98"/>
    <cellStyle name="Normal 14" xfId="99"/>
    <cellStyle name="Normal 15" xfId="100"/>
    <cellStyle name="Normal 16" xfId="101"/>
    <cellStyle name="Normal 19" xfId="102"/>
    <cellStyle name="Normal 2" xfId="103"/>
    <cellStyle name="Normal 2 2" xfId="104"/>
    <cellStyle name="Normal 2 2 2" xfId="105"/>
    <cellStyle name="Normal 2 3" xfId="1"/>
    <cellStyle name="Normal 2 4" xfId="106"/>
    <cellStyle name="Normal 2 5" xfId="107"/>
    <cellStyle name="Normal 2 6" xfId="108"/>
    <cellStyle name="Normal 2 7" xfId="109"/>
    <cellStyle name="Normal 2 8" xfId="110"/>
    <cellStyle name="Normal 2 8 2" xfId="111"/>
    <cellStyle name="Normal 2 9" xfId="112"/>
    <cellStyle name="Normal 20" xfId="113"/>
    <cellStyle name="Normal 21" xfId="114"/>
    <cellStyle name="Normal 22" xfId="115"/>
    <cellStyle name="Normal 23" xfId="116"/>
    <cellStyle name="Normal 25" xfId="117"/>
    <cellStyle name="Normal 26" xfId="118"/>
    <cellStyle name="Normal 27" xfId="119"/>
    <cellStyle name="Normal 28" xfId="120"/>
    <cellStyle name="Normal 29" xfId="121"/>
    <cellStyle name="Normal 3" xfId="122"/>
    <cellStyle name="Normal 3 10" xfId="123"/>
    <cellStyle name="Normal 3 2" xfId="124"/>
    <cellStyle name="Normal 3 2 2" xfId="125"/>
    <cellStyle name="Normal 3 3" xfId="126"/>
    <cellStyle name="Normal 3 4" xfId="127"/>
    <cellStyle name="Normal 3 5" xfId="128"/>
    <cellStyle name="Normal 3 6" xfId="129"/>
    <cellStyle name="Normal 3 7" xfId="130"/>
    <cellStyle name="Normal 3 8" xfId="131"/>
    <cellStyle name="Normal 3 9" xfId="132"/>
    <cellStyle name="Normal 3 9 2" xfId="133"/>
    <cellStyle name="Normal 30" xfId="134"/>
    <cellStyle name="Normal 31" xfId="135"/>
    <cellStyle name="Normal 32" xfId="136"/>
    <cellStyle name="Normal 33" xfId="137"/>
    <cellStyle name="Normal 34" xfId="138"/>
    <cellStyle name="Normal 35" xfId="139"/>
    <cellStyle name="Normal 35 2" xfId="140"/>
    <cellStyle name="Normal 36" xfId="141"/>
    <cellStyle name="Normal 36 2" xfId="142"/>
    <cellStyle name="Normal 4" xfId="143"/>
    <cellStyle name="Normal 4 2" xfId="144"/>
    <cellStyle name="Normal 4 3" xfId="145"/>
    <cellStyle name="Normal 5" xfId="146"/>
    <cellStyle name="Normal 5 2" xfId="147"/>
    <cellStyle name="Normal 5 3" xfId="148"/>
    <cellStyle name="Normal 6" xfId="149"/>
    <cellStyle name="Normal 6 2" xfId="150"/>
    <cellStyle name="Normal 6 2 2" xfId="151"/>
    <cellStyle name="Normal 6 3" xfId="152"/>
    <cellStyle name="Normal 7" xfId="153"/>
    <cellStyle name="Normal 7 2" xfId="154"/>
    <cellStyle name="Normal 8" xfId="155"/>
    <cellStyle name="Normal 8 2" xfId="156"/>
    <cellStyle name="Normal 9" xfId="157"/>
    <cellStyle name="Normal 9 2" xfId="158"/>
    <cellStyle name="Note 2" xfId="159"/>
    <cellStyle name="Note 2 2" xfId="160"/>
    <cellStyle name="Note 3" xfId="161"/>
    <cellStyle name="Output 2" xfId="162"/>
    <cellStyle name="Output 3" xfId="163"/>
    <cellStyle name="Percent 2" xfId="164"/>
    <cellStyle name="Percent 2 2" xfId="165"/>
    <cellStyle name="Total 2" xfId="166"/>
    <cellStyle name="Total 3" xfId="167"/>
    <cellStyle name="Warning Text 2" xfId="168"/>
    <cellStyle name="Warning Text 3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85724</xdr:rowOff>
    </xdr:from>
    <xdr:to>
      <xdr:col>3</xdr:col>
      <xdr:colOff>942975</xdr:colOff>
      <xdr:row>10</xdr:row>
      <xdr:rowOff>38099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47699"/>
          <a:ext cx="282892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H534"/>
  <sheetViews>
    <sheetView tabSelected="1" topLeftCell="A430" workbookViewId="0">
      <selection activeCell="I455" sqref="I455"/>
    </sheetView>
  </sheetViews>
  <sheetFormatPr defaultRowHeight="12.75" x14ac:dyDescent="0.2"/>
  <cols>
    <col min="1" max="1" width="9.140625" style="3"/>
    <col min="2" max="3" width="14.140625" style="8" bestFit="1" customWidth="1"/>
    <col min="4" max="4" width="28.140625" style="17" bestFit="1" customWidth="1"/>
    <col min="5" max="5" width="15.7109375" style="8" bestFit="1" customWidth="1"/>
    <col min="6" max="6" width="10.5703125" style="8" bestFit="1" customWidth="1"/>
    <col min="7" max="7" width="25.140625" style="18" bestFit="1" customWidth="1"/>
    <col min="8" max="8" width="14.140625" style="8" bestFit="1" customWidth="1"/>
    <col min="9" max="10" width="9.140625" style="3"/>
    <col min="11" max="11" width="32.5703125" style="3" bestFit="1" customWidth="1"/>
    <col min="12" max="16384" width="9.140625" style="3"/>
  </cols>
  <sheetData>
    <row r="2" spans="2:8" ht="31.5" x14ac:dyDescent="0.5">
      <c r="B2" s="1" t="s">
        <v>0</v>
      </c>
      <c r="C2" s="1"/>
      <c r="D2" s="1"/>
      <c r="E2" s="1"/>
      <c r="F2" s="2"/>
      <c r="G2" s="2"/>
      <c r="H2" s="2"/>
    </row>
    <row r="13" spans="2:8" s="8" customFormat="1" ht="31.5" x14ac:dyDescent="0.2">
      <c r="B13" s="4" t="s">
        <v>1</v>
      </c>
      <c r="C13" s="4" t="s">
        <v>2</v>
      </c>
      <c r="D13" s="5" t="s">
        <v>3</v>
      </c>
      <c r="E13" s="6" t="s">
        <v>4</v>
      </c>
      <c r="F13" s="6" t="s">
        <v>5</v>
      </c>
      <c r="G13" s="6" t="s">
        <v>6</v>
      </c>
      <c r="H13" s="7" t="s">
        <v>7</v>
      </c>
    </row>
    <row r="14" spans="2:8" ht="15.75" x14ac:dyDescent="0.2">
      <c r="B14" s="9" t="s">
        <v>8</v>
      </c>
      <c r="C14" s="9"/>
      <c r="D14" s="9"/>
      <c r="E14" s="9"/>
      <c r="F14" s="9"/>
      <c r="G14" s="9"/>
      <c r="H14" s="9"/>
    </row>
    <row r="15" spans="2:8" x14ac:dyDescent="0.2">
      <c r="B15" s="10">
        <v>119</v>
      </c>
      <c r="C15" s="11" t="s">
        <v>9</v>
      </c>
      <c r="D15" s="11" t="s">
        <v>10</v>
      </c>
      <c r="E15" s="11" t="s">
        <v>11</v>
      </c>
      <c r="F15" s="11" t="s">
        <v>8</v>
      </c>
      <c r="G15" s="12">
        <v>218235</v>
      </c>
      <c r="H15" s="11" t="s">
        <v>12</v>
      </c>
    </row>
    <row r="16" spans="2:8" x14ac:dyDescent="0.2">
      <c r="B16" s="10">
        <v>61</v>
      </c>
      <c r="C16" s="11" t="s">
        <v>13</v>
      </c>
      <c r="D16" s="11" t="s">
        <v>14</v>
      </c>
      <c r="E16" s="11" t="s">
        <v>15</v>
      </c>
      <c r="F16" s="11" t="s">
        <v>8</v>
      </c>
      <c r="G16" s="12">
        <v>269649</v>
      </c>
      <c r="H16" s="11" t="s">
        <v>12</v>
      </c>
    </row>
    <row r="17" spans="2:8" x14ac:dyDescent="0.2">
      <c r="B17" s="10">
        <v>1415</v>
      </c>
      <c r="C17" s="11" t="s">
        <v>16</v>
      </c>
      <c r="D17" s="11" t="s">
        <v>17</v>
      </c>
      <c r="E17" s="11" t="s">
        <v>18</v>
      </c>
      <c r="F17" s="11" t="s">
        <v>8</v>
      </c>
      <c r="G17" s="12">
        <v>172628</v>
      </c>
      <c r="H17" s="11" t="s">
        <v>12</v>
      </c>
    </row>
    <row r="18" spans="2:8" x14ac:dyDescent="0.2">
      <c r="B18" s="10">
        <v>213</v>
      </c>
      <c r="C18" s="11" t="s">
        <v>19</v>
      </c>
      <c r="D18" s="11" t="s">
        <v>20</v>
      </c>
      <c r="E18" s="11" t="s">
        <v>21</v>
      </c>
      <c r="F18" s="11" t="s">
        <v>8</v>
      </c>
      <c r="G18" s="12">
        <v>335931</v>
      </c>
      <c r="H18" s="11" t="s">
        <v>12</v>
      </c>
    </row>
    <row r="19" spans="2:8" x14ac:dyDescent="0.2">
      <c r="B19" s="10">
        <v>59560</v>
      </c>
      <c r="C19" s="11" t="s">
        <v>22</v>
      </c>
      <c r="D19" s="11" t="s">
        <v>23</v>
      </c>
      <c r="E19" s="11" t="s">
        <v>24</v>
      </c>
      <c r="F19" s="11" t="s">
        <v>8</v>
      </c>
      <c r="G19" s="12">
        <v>151160</v>
      </c>
      <c r="H19" s="11" t="s">
        <v>12</v>
      </c>
    </row>
    <row r="20" spans="2:8" x14ac:dyDescent="0.2">
      <c r="B20" s="10">
        <v>2151</v>
      </c>
      <c r="C20" s="11" t="s">
        <v>25</v>
      </c>
      <c r="D20" s="11" t="s">
        <v>26</v>
      </c>
      <c r="E20" s="11" t="s">
        <v>27</v>
      </c>
      <c r="F20" s="11" t="s">
        <v>8</v>
      </c>
      <c r="G20" s="12">
        <v>203790</v>
      </c>
      <c r="H20" s="11" t="s">
        <v>12</v>
      </c>
    </row>
    <row r="21" spans="2:8" x14ac:dyDescent="0.2">
      <c r="B21" s="10">
        <v>12511</v>
      </c>
      <c r="C21" s="11" t="s">
        <v>28</v>
      </c>
      <c r="D21" s="11" t="s">
        <v>29</v>
      </c>
      <c r="E21" s="11" t="s">
        <v>30</v>
      </c>
      <c r="F21" s="11" t="s">
        <v>8</v>
      </c>
      <c r="G21" s="12">
        <v>62407</v>
      </c>
      <c r="H21" s="11" t="s">
        <v>12</v>
      </c>
    </row>
    <row r="22" spans="2:8" x14ac:dyDescent="0.2">
      <c r="B22" s="10">
        <v>1294</v>
      </c>
      <c r="C22" s="11" t="s">
        <v>31</v>
      </c>
      <c r="D22" s="11" t="s">
        <v>32</v>
      </c>
      <c r="E22" s="11" t="s">
        <v>33</v>
      </c>
      <c r="F22" s="11" t="s">
        <v>8</v>
      </c>
      <c r="G22" s="12">
        <v>180501</v>
      </c>
      <c r="H22" s="11" t="s">
        <v>12</v>
      </c>
    </row>
    <row r="23" spans="2:8" x14ac:dyDescent="0.2">
      <c r="B23" s="10">
        <v>356</v>
      </c>
      <c r="C23" s="11" t="s">
        <v>34</v>
      </c>
      <c r="D23" s="11" t="s">
        <v>35</v>
      </c>
      <c r="E23" s="11" t="s">
        <v>36</v>
      </c>
      <c r="F23" s="11" t="s">
        <v>8</v>
      </c>
      <c r="G23" s="12">
        <v>431555</v>
      </c>
      <c r="H23" s="11" t="s">
        <v>12</v>
      </c>
    </row>
    <row r="24" spans="2:8" x14ac:dyDescent="0.2">
      <c r="B24" s="10">
        <v>3983</v>
      </c>
      <c r="C24" s="11" t="s">
        <v>37</v>
      </c>
      <c r="D24" s="11" t="s">
        <v>38</v>
      </c>
      <c r="E24" s="11" t="s">
        <v>39</v>
      </c>
      <c r="F24" s="11" t="s">
        <v>8</v>
      </c>
      <c r="G24" s="12">
        <v>26990</v>
      </c>
      <c r="H24" s="11" t="s">
        <v>12</v>
      </c>
    </row>
    <row r="25" spans="2:8" x14ac:dyDescent="0.2">
      <c r="B25" s="10">
        <v>2820</v>
      </c>
      <c r="C25" s="11" t="s">
        <v>40</v>
      </c>
      <c r="D25" s="11" t="s">
        <v>41</v>
      </c>
      <c r="E25" s="11" t="s">
        <v>42</v>
      </c>
      <c r="F25" s="11" t="s">
        <v>8</v>
      </c>
      <c r="G25" s="12">
        <v>213333</v>
      </c>
      <c r="H25" s="11" t="s">
        <v>12</v>
      </c>
    </row>
    <row r="26" spans="2:8" x14ac:dyDescent="0.2">
      <c r="B26" s="10">
        <v>13652</v>
      </c>
      <c r="C26" s="11" t="s">
        <v>43</v>
      </c>
      <c r="D26" s="11" t="s">
        <v>44</v>
      </c>
      <c r="E26" s="11" t="s">
        <v>45</v>
      </c>
      <c r="F26" s="11" t="s">
        <v>8</v>
      </c>
      <c r="G26" s="12">
        <v>435570</v>
      </c>
      <c r="H26" s="11" t="s">
        <v>12</v>
      </c>
    </row>
    <row r="27" spans="2:8" x14ac:dyDescent="0.2">
      <c r="B27" s="10">
        <v>13653</v>
      </c>
      <c r="C27" s="11" t="s">
        <v>46</v>
      </c>
      <c r="D27" s="11" t="s">
        <v>47</v>
      </c>
      <c r="E27" s="11" t="s">
        <v>48</v>
      </c>
      <c r="F27" s="11" t="s">
        <v>8</v>
      </c>
      <c r="G27" s="12">
        <v>265384</v>
      </c>
      <c r="H27" s="11" t="s">
        <v>12</v>
      </c>
    </row>
    <row r="28" spans="2:8" x14ac:dyDescent="0.2">
      <c r="B28" s="10">
        <v>1172</v>
      </c>
      <c r="C28" s="11" t="s">
        <v>49</v>
      </c>
      <c r="D28" s="11" t="s">
        <v>50</v>
      </c>
      <c r="E28" s="11" t="s">
        <v>51</v>
      </c>
      <c r="F28" s="11" t="s">
        <v>8</v>
      </c>
      <c r="G28" s="12">
        <v>898149</v>
      </c>
      <c r="H28" s="11" t="s">
        <v>12</v>
      </c>
    </row>
    <row r="29" spans="2:8" x14ac:dyDescent="0.2">
      <c r="B29" s="10">
        <v>79</v>
      </c>
      <c r="C29" s="11" t="s">
        <v>52</v>
      </c>
      <c r="D29" s="11" t="s">
        <v>53</v>
      </c>
      <c r="E29" s="11" t="s">
        <v>54</v>
      </c>
      <c r="F29" s="11" t="s">
        <v>8</v>
      </c>
      <c r="G29" s="12">
        <v>481121</v>
      </c>
      <c r="H29" s="11" t="s">
        <v>12</v>
      </c>
    </row>
    <row r="30" spans="2:8" x14ac:dyDescent="0.2">
      <c r="B30" s="10">
        <v>264</v>
      </c>
      <c r="C30" s="11" t="s">
        <v>55</v>
      </c>
      <c r="D30" s="11" t="s">
        <v>56</v>
      </c>
      <c r="E30" s="11" t="s">
        <v>57</v>
      </c>
      <c r="F30" s="11" t="s">
        <v>8</v>
      </c>
      <c r="G30" s="12">
        <v>994281</v>
      </c>
      <c r="H30" s="11" t="s">
        <v>12</v>
      </c>
    </row>
    <row r="31" spans="2:8" x14ac:dyDescent="0.2">
      <c r="B31" s="10">
        <v>193</v>
      </c>
      <c r="C31" s="11" t="s">
        <v>58</v>
      </c>
      <c r="D31" s="11" t="s">
        <v>59</v>
      </c>
      <c r="E31" s="11" t="s">
        <v>60</v>
      </c>
      <c r="F31" s="11" t="s">
        <v>8</v>
      </c>
      <c r="G31" s="12">
        <v>152142</v>
      </c>
      <c r="H31" s="11" t="s">
        <v>12</v>
      </c>
    </row>
    <row r="32" spans="2:8" x14ac:dyDescent="0.2">
      <c r="B32" s="10">
        <v>4430</v>
      </c>
      <c r="C32" s="11" t="s">
        <v>61</v>
      </c>
      <c r="D32" s="11" t="s">
        <v>62</v>
      </c>
      <c r="E32" s="11" t="s">
        <v>63</v>
      </c>
      <c r="F32" s="11" t="s">
        <v>8</v>
      </c>
      <c r="G32" s="12">
        <v>208416</v>
      </c>
      <c r="H32" s="11" t="s">
        <v>12</v>
      </c>
    </row>
    <row r="33" spans="2:8" x14ac:dyDescent="0.2">
      <c r="B33" s="10">
        <v>2660</v>
      </c>
      <c r="C33" s="11" t="s">
        <v>64</v>
      </c>
      <c r="D33" s="11" t="s">
        <v>65</v>
      </c>
      <c r="E33" s="11" t="s">
        <v>66</v>
      </c>
      <c r="F33" s="11" t="s">
        <v>8</v>
      </c>
      <c r="G33" s="12">
        <v>241960</v>
      </c>
      <c r="H33" s="11" t="s">
        <v>12</v>
      </c>
    </row>
    <row r="34" spans="2:8" x14ac:dyDescent="0.2">
      <c r="B34" s="10">
        <v>14071</v>
      </c>
      <c r="C34" s="11" t="s">
        <v>67</v>
      </c>
      <c r="D34" s="11" t="s">
        <v>68</v>
      </c>
      <c r="E34" s="11" t="s">
        <v>69</v>
      </c>
      <c r="F34" s="11" t="s">
        <v>8</v>
      </c>
      <c r="G34" s="12">
        <v>759412</v>
      </c>
      <c r="H34" s="11" t="s">
        <v>12</v>
      </c>
    </row>
    <row r="35" spans="2:8" x14ac:dyDescent="0.2">
      <c r="B35" s="10">
        <v>58102</v>
      </c>
      <c r="C35" s="11" t="s">
        <v>70</v>
      </c>
      <c r="D35" s="11" t="s">
        <v>71</v>
      </c>
      <c r="E35" s="11" t="s">
        <v>72</v>
      </c>
      <c r="F35" s="11" t="s">
        <v>8</v>
      </c>
      <c r="G35" s="12">
        <v>199980</v>
      </c>
      <c r="H35" s="11" t="s">
        <v>12</v>
      </c>
    </row>
    <row r="36" spans="2:8" x14ac:dyDescent="0.2">
      <c r="B36" s="10">
        <v>10018</v>
      </c>
      <c r="C36" s="11" t="s">
        <v>73</v>
      </c>
      <c r="D36" s="11" t="s">
        <v>74</v>
      </c>
      <c r="E36" s="11" t="s">
        <v>75</v>
      </c>
      <c r="F36" s="11" t="s">
        <v>8</v>
      </c>
      <c r="G36" s="12">
        <v>82691</v>
      </c>
      <c r="H36" s="11" t="s">
        <v>12</v>
      </c>
    </row>
    <row r="37" spans="2:8" x14ac:dyDescent="0.2">
      <c r="B37" s="10">
        <v>10019</v>
      </c>
      <c r="C37" s="11" t="s">
        <v>76</v>
      </c>
      <c r="D37" s="11" t="s">
        <v>77</v>
      </c>
      <c r="E37" s="11" t="s">
        <v>78</v>
      </c>
      <c r="F37" s="11" t="s">
        <v>8</v>
      </c>
      <c r="G37" s="12">
        <v>101278</v>
      </c>
      <c r="H37" s="11" t="s">
        <v>12</v>
      </c>
    </row>
    <row r="38" spans="2:8" x14ac:dyDescent="0.2">
      <c r="B38" s="10">
        <v>1181</v>
      </c>
      <c r="C38" s="11" t="s">
        <v>79</v>
      </c>
      <c r="D38" s="11" t="s">
        <v>80</v>
      </c>
      <c r="E38" s="11" t="s">
        <v>81</v>
      </c>
      <c r="F38" s="11" t="s">
        <v>8</v>
      </c>
      <c r="G38" s="12">
        <v>274333</v>
      </c>
      <c r="H38" s="11" t="s">
        <v>12</v>
      </c>
    </row>
    <row r="39" spans="2:8" x14ac:dyDescent="0.2">
      <c r="B39" s="10">
        <v>1852</v>
      </c>
      <c r="C39" s="11" t="s">
        <v>82</v>
      </c>
      <c r="D39" s="11" t="s">
        <v>83</v>
      </c>
      <c r="E39" s="11" t="s">
        <v>84</v>
      </c>
      <c r="F39" s="11" t="s">
        <v>8</v>
      </c>
      <c r="G39" s="12">
        <v>393700</v>
      </c>
      <c r="H39" s="11" t="s">
        <v>12</v>
      </c>
    </row>
    <row r="40" spans="2:8" x14ac:dyDescent="0.2">
      <c r="B40" s="10">
        <v>201</v>
      </c>
      <c r="C40" s="11" t="s">
        <v>85</v>
      </c>
      <c r="D40" s="11" t="s">
        <v>86</v>
      </c>
      <c r="E40" s="11" t="s">
        <v>87</v>
      </c>
      <c r="F40" s="11" t="s">
        <v>8</v>
      </c>
      <c r="G40" s="12">
        <v>176856</v>
      </c>
      <c r="H40" s="11" t="s">
        <v>12</v>
      </c>
    </row>
    <row r="41" spans="2:8" x14ac:dyDescent="0.2">
      <c r="B41" s="10">
        <v>1732</v>
      </c>
      <c r="C41" s="11" t="s">
        <v>88</v>
      </c>
      <c r="D41" s="11" t="s">
        <v>89</v>
      </c>
      <c r="E41" s="11" t="s">
        <v>90</v>
      </c>
      <c r="F41" s="11" t="s">
        <v>8</v>
      </c>
      <c r="G41" s="12">
        <v>17085</v>
      </c>
      <c r="H41" s="11" t="s">
        <v>12</v>
      </c>
    </row>
    <row r="42" spans="2:8" x14ac:dyDescent="0.2">
      <c r="B42" s="10">
        <v>69094</v>
      </c>
      <c r="C42" s="11" t="s">
        <v>91</v>
      </c>
      <c r="D42" s="11" t="s">
        <v>92</v>
      </c>
      <c r="E42" s="11" t="s">
        <v>93</v>
      </c>
      <c r="F42" s="11" t="s">
        <v>8</v>
      </c>
      <c r="G42" s="12">
        <v>89726</v>
      </c>
      <c r="H42" s="11" t="s">
        <v>12</v>
      </c>
    </row>
    <row r="43" spans="2:8" x14ac:dyDescent="0.2">
      <c r="B43" s="10">
        <v>2064</v>
      </c>
      <c r="C43" s="11" t="s">
        <v>94</v>
      </c>
      <c r="D43" s="11" t="s">
        <v>95</v>
      </c>
      <c r="E43" s="11" t="s">
        <v>96</v>
      </c>
      <c r="F43" s="11" t="s">
        <v>8</v>
      </c>
      <c r="G43" s="12">
        <v>838185</v>
      </c>
      <c r="H43" s="11" t="s">
        <v>12</v>
      </c>
    </row>
    <row r="44" spans="2:8" x14ac:dyDescent="0.2">
      <c r="B44" s="10">
        <v>2676</v>
      </c>
      <c r="C44" s="11" t="s">
        <v>97</v>
      </c>
      <c r="D44" s="11" t="s">
        <v>98</v>
      </c>
      <c r="E44" s="11" t="s">
        <v>99</v>
      </c>
      <c r="F44" s="11" t="s">
        <v>8</v>
      </c>
      <c r="G44" s="12">
        <v>1400036</v>
      </c>
      <c r="H44" s="11" t="s">
        <v>12</v>
      </c>
    </row>
    <row r="45" spans="2:8" x14ac:dyDescent="0.2">
      <c r="B45" s="10">
        <v>2896</v>
      </c>
      <c r="C45" s="11" t="s">
        <v>100</v>
      </c>
      <c r="D45" s="11" t="s">
        <v>101</v>
      </c>
      <c r="E45" s="11" t="s">
        <v>102</v>
      </c>
      <c r="F45" s="11" t="s">
        <v>8</v>
      </c>
      <c r="G45" s="12">
        <v>1771328</v>
      </c>
      <c r="H45" s="11" t="s">
        <v>12</v>
      </c>
    </row>
    <row r="46" spans="2:8" x14ac:dyDescent="0.2">
      <c r="B46" s="10">
        <v>12446</v>
      </c>
      <c r="C46" s="11" t="s">
        <v>103</v>
      </c>
      <c r="D46" s="11" t="s">
        <v>104</v>
      </c>
      <c r="E46" s="11" t="s">
        <v>105</v>
      </c>
      <c r="F46" s="11" t="s">
        <v>8</v>
      </c>
      <c r="G46" s="12">
        <v>511736</v>
      </c>
      <c r="H46" s="11" t="s">
        <v>12</v>
      </c>
    </row>
    <row r="47" spans="2:8" x14ac:dyDescent="0.2">
      <c r="B47" s="10">
        <v>3167</v>
      </c>
      <c r="C47" s="11" t="s">
        <v>106</v>
      </c>
      <c r="D47" s="11" t="s">
        <v>107</v>
      </c>
      <c r="E47" s="11" t="s">
        <v>108</v>
      </c>
      <c r="F47" s="11" t="s">
        <v>8</v>
      </c>
      <c r="G47" s="12">
        <v>197552</v>
      </c>
      <c r="H47" s="11" t="s">
        <v>12</v>
      </c>
    </row>
    <row r="48" spans="2:8" x14ac:dyDescent="0.2">
      <c r="B48" s="10">
        <v>1595</v>
      </c>
      <c r="C48" s="11" t="s">
        <v>109</v>
      </c>
      <c r="D48" s="11" t="s">
        <v>110</v>
      </c>
      <c r="E48" s="11" t="s">
        <v>111</v>
      </c>
      <c r="F48" s="11" t="s">
        <v>8</v>
      </c>
      <c r="G48" s="12">
        <v>281994</v>
      </c>
      <c r="H48" s="11" t="s">
        <v>12</v>
      </c>
    </row>
    <row r="49" spans="2:8" x14ac:dyDescent="0.2">
      <c r="B49" s="10">
        <v>677</v>
      </c>
      <c r="C49" s="11" t="s">
        <v>112</v>
      </c>
      <c r="D49" s="11" t="s">
        <v>113</v>
      </c>
      <c r="E49" s="11" t="s">
        <v>114</v>
      </c>
      <c r="F49" s="11" t="s">
        <v>8</v>
      </c>
      <c r="G49" s="12">
        <v>349359</v>
      </c>
      <c r="H49" s="11" t="s">
        <v>12</v>
      </c>
    </row>
    <row r="50" spans="2:8" x14ac:dyDescent="0.2">
      <c r="B50" s="10">
        <v>209</v>
      </c>
      <c r="C50" s="11" t="s">
        <v>115</v>
      </c>
      <c r="D50" s="11" t="s">
        <v>116</v>
      </c>
      <c r="E50" s="11" t="s">
        <v>117</v>
      </c>
      <c r="F50" s="11" t="s">
        <v>8</v>
      </c>
      <c r="G50" s="12">
        <v>297973</v>
      </c>
      <c r="H50" s="11" t="s">
        <v>12</v>
      </c>
    </row>
    <row r="51" spans="2:8" x14ac:dyDescent="0.2">
      <c r="B51" s="10">
        <v>780</v>
      </c>
      <c r="C51" s="11" t="s">
        <v>118</v>
      </c>
      <c r="D51" s="11" t="s">
        <v>119</v>
      </c>
      <c r="E51" s="11" t="s">
        <v>120</v>
      </c>
      <c r="F51" s="11" t="s">
        <v>8</v>
      </c>
      <c r="G51" s="12">
        <v>225012</v>
      </c>
      <c r="H51" s="11" t="s">
        <v>12</v>
      </c>
    </row>
    <row r="52" spans="2:8" x14ac:dyDescent="0.2">
      <c r="B52" s="10">
        <v>2496</v>
      </c>
      <c r="C52" s="11" t="s">
        <v>121</v>
      </c>
      <c r="D52" s="11" t="s">
        <v>122</v>
      </c>
      <c r="E52" s="11" t="s">
        <v>123</v>
      </c>
      <c r="F52" s="11" t="s">
        <v>8</v>
      </c>
      <c r="G52" s="12">
        <v>705019</v>
      </c>
      <c r="H52" s="11" t="s">
        <v>12</v>
      </c>
    </row>
    <row r="53" spans="2:8" x14ac:dyDescent="0.2">
      <c r="B53" s="10">
        <v>2452</v>
      </c>
      <c r="C53" s="11" t="s">
        <v>124</v>
      </c>
      <c r="D53" s="11" t="s">
        <v>125</v>
      </c>
      <c r="E53" s="11" t="s">
        <v>126</v>
      </c>
      <c r="F53" s="11" t="s">
        <v>8</v>
      </c>
      <c r="G53" s="12">
        <v>816459</v>
      </c>
      <c r="H53" s="11" t="s">
        <v>12</v>
      </c>
    </row>
    <row r="54" spans="2:8" x14ac:dyDescent="0.2">
      <c r="B54" s="10">
        <v>435</v>
      </c>
      <c r="C54" s="11" t="s">
        <v>127</v>
      </c>
      <c r="D54" s="11" t="s">
        <v>128</v>
      </c>
      <c r="E54" s="11" t="s">
        <v>129</v>
      </c>
      <c r="F54" s="11" t="s">
        <v>8</v>
      </c>
      <c r="G54" s="12">
        <v>130028</v>
      </c>
      <c r="H54" s="11" t="s">
        <v>12</v>
      </c>
    </row>
    <row r="55" spans="2:8" x14ac:dyDescent="0.2">
      <c r="B55" s="10">
        <v>611</v>
      </c>
      <c r="C55" s="11" t="s">
        <v>130</v>
      </c>
      <c r="D55" s="11" t="s">
        <v>131</v>
      </c>
      <c r="E55" s="11" t="s">
        <v>132</v>
      </c>
      <c r="F55" s="11" t="s">
        <v>8</v>
      </c>
      <c r="G55" s="12">
        <v>99995</v>
      </c>
      <c r="H55" s="11" t="s">
        <v>12</v>
      </c>
    </row>
    <row r="56" spans="2:8" x14ac:dyDescent="0.2">
      <c r="B56" s="10">
        <v>12917</v>
      </c>
      <c r="C56" s="11" t="s">
        <v>133</v>
      </c>
      <c r="D56" s="11" t="s">
        <v>134</v>
      </c>
      <c r="E56" s="11" t="s">
        <v>135</v>
      </c>
      <c r="F56" s="11" t="s">
        <v>8</v>
      </c>
      <c r="G56" s="12">
        <v>267170</v>
      </c>
      <c r="H56" s="11" t="s">
        <v>12</v>
      </c>
    </row>
    <row r="57" spans="2:8" x14ac:dyDescent="0.2">
      <c r="B57" s="10">
        <v>2198</v>
      </c>
      <c r="C57" s="11" t="s">
        <v>136</v>
      </c>
      <c r="D57" s="11" t="s">
        <v>137</v>
      </c>
      <c r="E57" s="11" t="s">
        <v>138</v>
      </c>
      <c r="F57" s="11" t="s">
        <v>8</v>
      </c>
      <c r="G57" s="12">
        <v>728715</v>
      </c>
      <c r="H57" s="11" t="s">
        <v>12</v>
      </c>
    </row>
    <row r="58" spans="2:8" ht="15.75" x14ac:dyDescent="0.2">
      <c r="B58" s="13" t="s">
        <v>139</v>
      </c>
      <c r="C58" s="14"/>
      <c r="D58" s="14"/>
      <c r="E58" s="14"/>
      <c r="F58" s="14"/>
      <c r="G58" s="14"/>
      <c r="H58" s="15"/>
    </row>
    <row r="59" spans="2:8" x14ac:dyDescent="0.2">
      <c r="B59" s="10">
        <v>8300</v>
      </c>
      <c r="C59" s="11" t="s">
        <v>140</v>
      </c>
      <c r="D59" s="11" t="s">
        <v>141</v>
      </c>
      <c r="E59" s="11" t="s">
        <v>142</v>
      </c>
      <c r="F59" s="11" t="s">
        <v>139</v>
      </c>
      <c r="G59" s="12">
        <v>25000</v>
      </c>
      <c r="H59" s="11" t="s">
        <v>12</v>
      </c>
    </row>
    <row r="60" spans="2:8" x14ac:dyDescent="0.2">
      <c r="B60" s="10">
        <v>2218</v>
      </c>
      <c r="C60" s="11" t="s">
        <v>143</v>
      </c>
      <c r="D60" s="11" t="s">
        <v>144</v>
      </c>
      <c r="E60" s="11" t="s">
        <v>145</v>
      </c>
      <c r="F60" s="11" t="s">
        <v>139</v>
      </c>
      <c r="G60" s="12">
        <v>118128</v>
      </c>
      <c r="H60" s="11" t="s">
        <v>12</v>
      </c>
    </row>
    <row r="61" spans="2:8" x14ac:dyDescent="0.2">
      <c r="B61" s="10">
        <v>2672</v>
      </c>
      <c r="C61" s="11" t="s">
        <v>146</v>
      </c>
      <c r="D61" s="11" t="s">
        <v>147</v>
      </c>
      <c r="E61" s="11" t="s">
        <v>148</v>
      </c>
      <c r="F61" s="11" t="s">
        <v>139</v>
      </c>
      <c r="G61" s="12">
        <v>128723</v>
      </c>
      <c r="H61" s="11" t="s">
        <v>12</v>
      </c>
    </row>
    <row r="62" spans="2:8" x14ac:dyDescent="0.2">
      <c r="B62" s="10">
        <v>46383</v>
      </c>
      <c r="C62" s="11" t="s">
        <v>149</v>
      </c>
      <c r="D62" s="11" t="s">
        <v>150</v>
      </c>
      <c r="E62" s="11" t="s">
        <v>151</v>
      </c>
      <c r="F62" s="11" t="s">
        <v>139</v>
      </c>
      <c r="G62" s="12">
        <v>25000</v>
      </c>
      <c r="H62" s="11" t="s">
        <v>12</v>
      </c>
    </row>
    <row r="63" spans="2:8" x14ac:dyDescent="0.2">
      <c r="B63" s="10">
        <v>493</v>
      </c>
      <c r="C63" s="11" t="s">
        <v>152</v>
      </c>
      <c r="D63" s="11" t="s">
        <v>153</v>
      </c>
      <c r="E63" s="11" t="s">
        <v>154</v>
      </c>
      <c r="F63" s="11" t="s">
        <v>139</v>
      </c>
      <c r="G63" s="12">
        <v>29505</v>
      </c>
      <c r="H63" s="11" t="s">
        <v>12</v>
      </c>
    </row>
    <row r="64" spans="2:8" x14ac:dyDescent="0.2">
      <c r="B64" s="10">
        <v>427</v>
      </c>
      <c r="C64" s="11" t="s">
        <v>155</v>
      </c>
      <c r="D64" s="11" t="s">
        <v>156</v>
      </c>
      <c r="E64" s="11" t="s">
        <v>157</v>
      </c>
      <c r="F64" s="11" t="s">
        <v>139</v>
      </c>
      <c r="G64" s="12">
        <v>32975</v>
      </c>
      <c r="H64" s="11" t="s">
        <v>12</v>
      </c>
    </row>
    <row r="65" spans="2:8" x14ac:dyDescent="0.2">
      <c r="B65" s="10">
        <v>1017</v>
      </c>
      <c r="C65" s="11" t="s">
        <v>158</v>
      </c>
      <c r="D65" s="11" t="s">
        <v>159</v>
      </c>
      <c r="E65" s="11" t="s">
        <v>160</v>
      </c>
      <c r="F65" s="11" t="s">
        <v>139</v>
      </c>
      <c r="G65" s="12">
        <v>25000</v>
      </c>
      <c r="H65" s="11" t="s">
        <v>12</v>
      </c>
    </row>
    <row r="66" spans="2:8" x14ac:dyDescent="0.2">
      <c r="B66" s="10">
        <v>44414</v>
      </c>
      <c r="C66" s="11" t="s">
        <v>161</v>
      </c>
      <c r="D66" s="11" t="s">
        <v>162</v>
      </c>
      <c r="E66" s="11" t="s">
        <v>163</v>
      </c>
      <c r="F66" s="11" t="s">
        <v>139</v>
      </c>
      <c r="G66" s="12">
        <v>232743</v>
      </c>
      <c r="H66" s="11" t="s">
        <v>12</v>
      </c>
    </row>
    <row r="67" spans="2:8" x14ac:dyDescent="0.2">
      <c r="B67" s="10">
        <v>12174</v>
      </c>
      <c r="C67" s="11" t="s">
        <v>164</v>
      </c>
      <c r="D67" s="11" t="s">
        <v>165</v>
      </c>
      <c r="E67" s="11" t="s">
        <v>166</v>
      </c>
      <c r="F67" s="11" t="s">
        <v>139</v>
      </c>
      <c r="G67" s="12">
        <v>25000</v>
      </c>
      <c r="H67" s="11" t="s">
        <v>12</v>
      </c>
    </row>
    <row r="68" spans="2:8" x14ac:dyDescent="0.2">
      <c r="B68" s="10">
        <v>106</v>
      </c>
      <c r="C68" s="11" t="s">
        <v>167</v>
      </c>
      <c r="D68" s="11" t="s">
        <v>168</v>
      </c>
      <c r="E68" s="11" t="s">
        <v>169</v>
      </c>
      <c r="F68" s="11" t="s">
        <v>139</v>
      </c>
      <c r="G68" s="12">
        <v>54815</v>
      </c>
      <c r="H68" s="11" t="s">
        <v>12</v>
      </c>
    </row>
    <row r="69" spans="2:8" x14ac:dyDescent="0.2">
      <c r="B69" s="10">
        <v>64732</v>
      </c>
      <c r="C69" s="11" t="s">
        <v>170</v>
      </c>
      <c r="D69" s="11" t="s">
        <v>171</v>
      </c>
      <c r="E69" s="11" t="s">
        <v>172</v>
      </c>
      <c r="F69" s="11" t="s">
        <v>139</v>
      </c>
      <c r="G69" s="12">
        <v>25000</v>
      </c>
      <c r="H69" s="11" t="s">
        <v>12</v>
      </c>
    </row>
    <row r="70" spans="2:8" x14ac:dyDescent="0.2">
      <c r="B70" s="10">
        <v>444</v>
      </c>
      <c r="C70" s="11" t="s">
        <v>173</v>
      </c>
      <c r="D70" s="11" t="s">
        <v>174</v>
      </c>
      <c r="E70" s="11" t="s">
        <v>175</v>
      </c>
      <c r="F70" s="11" t="s">
        <v>139</v>
      </c>
      <c r="G70" s="12">
        <v>25000</v>
      </c>
      <c r="H70" s="11" t="s">
        <v>12</v>
      </c>
    </row>
    <row r="71" spans="2:8" x14ac:dyDescent="0.2">
      <c r="B71" s="10">
        <v>40364</v>
      </c>
      <c r="C71" s="11" t="s">
        <v>176</v>
      </c>
      <c r="D71" s="11" t="s">
        <v>177</v>
      </c>
      <c r="E71" s="11" t="s">
        <v>178</v>
      </c>
      <c r="F71" s="11" t="s">
        <v>139</v>
      </c>
      <c r="G71" s="12">
        <v>75168</v>
      </c>
      <c r="H71" s="11" t="s">
        <v>12</v>
      </c>
    </row>
    <row r="72" spans="2:8" x14ac:dyDescent="0.2">
      <c r="B72" s="10">
        <v>121</v>
      </c>
      <c r="C72" s="11" t="s">
        <v>179</v>
      </c>
      <c r="D72" s="11" t="s">
        <v>180</v>
      </c>
      <c r="E72" s="11" t="s">
        <v>181</v>
      </c>
      <c r="F72" s="11" t="s">
        <v>139</v>
      </c>
      <c r="G72" s="12">
        <v>128081</v>
      </c>
      <c r="H72" s="11" t="s">
        <v>12</v>
      </c>
    </row>
    <row r="73" spans="2:8" x14ac:dyDescent="0.2">
      <c r="B73" s="10">
        <v>3440</v>
      </c>
      <c r="C73" s="11" t="s">
        <v>182</v>
      </c>
      <c r="D73" s="11" t="s">
        <v>183</v>
      </c>
      <c r="E73" s="11" t="s">
        <v>184</v>
      </c>
      <c r="F73" s="11" t="s">
        <v>139</v>
      </c>
      <c r="G73" s="12">
        <v>25000</v>
      </c>
      <c r="H73" s="11" t="s">
        <v>12</v>
      </c>
    </row>
    <row r="74" spans="2:8" x14ac:dyDescent="0.2">
      <c r="B74" s="10">
        <v>39863</v>
      </c>
      <c r="C74" s="11" t="s">
        <v>185</v>
      </c>
      <c r="D74" s="11" t="s">
        <v>186</v>
      </c>
      <c r="E74" s="11" t="s">
        <v>187</v>
      </c>
      <c r="F74" s="11" t="s">
        <v>139</v>
      </c>
      <c r="G74" s="12">
        <v>99326</v>
      </c>
      <c r="H74" s="11" t="s">
        <v>12</v>
      </c>
    </row>
    <row r="75" spans="2:8" x14ac:dyDescent="0.2">
      <c r="B75" s="10">
        <v>141</v>
      </c>
      <c r="C75" s="11" t="s">
        <v>188</v>
      </c>
      <c r="D75" s="11" t="s">
        <v>189</v>
      </c>
      <c r="E75" s="11" t="s">
        <v>190</v>
      </c>
      <c r="F75" s="11" t="s">
        <v>139</v>
      </c>
      <c r="G75" s="12">
        <v>25000</v>
      </c>
      <c r="H75" s="11" t="s">
        <v>12</v>
      </c>
    </row>
    <row r="76" spans="2:8" x14ac:dyDescent="0.2">
      <c r="B76" s="10">
        <v>36242</v>
      </c>
      <c r="C76" s="11" t="s">
        <v>191</v>
      </c>
      <c r="D76" s="11" t="s">
        <v>192</v>
      </c>
      <c r="E76" s="11" t="s">
        <v>193</v>
      </c>
      <c r="F76" s="11" t="s">
        <v>139</v>
      </c>
      <c r="G76" s="12">
        <v>127868</v>
      </c>
      <c r="H76" s="11" t="s">
        <v>12</v>
      </c>
    </row>
    <row r="77" spans="2:8" x14ac:dyDescent="0.2">
      <c r="B77" s="10">
        <v>304</v>
      </c>
      <c r="C77" s="11" t="s">
        <v>194</v>
      </c>
      <c r="D77" s="11" t="s">
        <v>195</v>
      </c>
      <c r="E77" s="11" t="s">
        <v>196</v>
      </c>
      <c r="F77" s="11" t="s">
        <v>139</v>
      </c>
      <c r="G77" s="12">
        <v>136112</v>
      </c>
      <c r="H77" s="11" t="s">
        <v>12</v>
      </c>
    </row>
    <row r="78" spans="2:8" x14ac:dyDescent="0.2">
      <c r="B78" s="10">
        <v>2762</v>
      </c>
      <c r="C78" s="11" t="s">
        <v>197</v>
      </c>
      <c r="D78" s="11" t="s">
        <v>198</v>
      </c>
      <c r="E78" s="11" t="s">
        <v>199</v>
      </c>
      <c r="F78" s="11" t="s">
        <v>139</v>
      </c>
      <c r="G78" s="12">
        <v>32842</v>
      </c>
      <c r="H78" s="11" t="s">
        <v>12</v>
      </c>
    </row>
    <row r="79" spans="2:8" x14ac:dyDescent="0.2">
      <c r="B79" s="10">
        <v>15158</v>
      </c>
      <c r="C79" s="11" t="s">
        <v>200</v>
      </c>
      <c r="D79" s="11" t="s">
        <v>201</v>
      </c>
      <c r="E79" s="11" t="s">
        <v>202</v>
      </c>
      <c r="F79" s="11" t="s">
        <v>139</v>
      </c>
      <c r="G79" s="12">
        <v>209476</v>
      </c>
      <c r="H79" s="11" t="s">
        <v>12</v>
      </c>
    </row>
    <row r="80" spans="2:8" x14ac:dyDescent="0.2">
      <c r="B80" s="10">
        <v>1840</v>
      </c>
      <c r="C80" s="11" t="s">
        <v>203</v>
      </c>
      <c r="D80" s="11" t="s">
        <v>204</v>
      </c>
      <c r="E80" s="11" t="s">
        <v>205</v>
      </c>
      <c r="F80" s="11" t="s">
        <v>139</v>
      </c>
      <c r="G80" s="12">
        <v>1353630</v>
      </c>
      <c r="H80" s="11" t="s">
        <v>12</v>
      </c>
    </row>
    <row r="81" spans="2:8" x14ac:dyDescent="0.2">
      <c r="B81" s="10">
        <v>6862</v>
      </c>
      <c r="C81" s="11" t="s">
        <v>206</v>
      </c>
      <c r="D81" s="11" t="s">
        <v>207</v>
      </c>
      <c r="E81" s="11" t="s">
        <v>208</v>
      </c>
      <c r="F81" s="11" t="s">
        <v>139</v>
      </c>
      <c r="G81" s="12">
        <v>25000</v>
      </c>
      <c r="H81" s="11" t="s">
        <v>12</v>
      </c>
    </row>
    <row r="82" spans="2:8" x14ac:dyDescent="0.2">
      <c r="B82" s="10">
        <v>247</v>
      </c>
      <c r="C82" s="11" t="s">
        <v>209</v>
      </c>
      <c r="D82" s="11" t="s">
        <v>210</v>
      </c>
      <c r="E82" s="11" t="s">
        <v>211</v>
      </c>
      <c r="F82" s="11" t="s">
        <v>139</v>
      </c>
      <c r="G82" s="12">
        <v>232650</v>
      </c>
      <c r="H82" s="11" t="s">
        <v>12</v>
      </c>
    </row>
    <row r="83" spans="2:8" x14ac:dyDescent="0.2">
      <c r="B83" s="10">
        <v>306</v>
      </c>
      <c r="C83" s="11" t="s">
        <v>212</v>
      </c>
      <c r="D83" s="11" t="s">
        <v>213</v>
      </c>
      <c r="E83" s="11" t="s">
        <v>214</v>
      </c>
      <c r="F83" s="11" t="s">
        <v>139</v>
      </c>
      <c r="G83" s="12">
        <v>153518</v>
      </c>
      <c r="H83" s="11" t="s">
        <v>12</v>
      </c>
    </row>
    <row r="84" spans="2:8" x14ac:dyDescent="0.2">
      <c r="B84" s="10">
        <v>1025</v>
      </c>
      <c r="C84" s="11" t="s">
        <v>215</v>
      </c>
      <c r="D84" s="11" t="s">
        <v>216</v>
      </c>
      <c r="E84" s="11" t="s">
        <v>217</v>
      </c>
      <c r="F84" s="11" t="s">
        <v>139</v>
      </c>
      <c r="G84" s="12">
        <v>25000</v>
      </c>
      <c r="H84" s="11" t="s">
        <v>12</v>
      </c>
    </row>
    <row r="85" spans="2:8" x14ac:dyDescent="0.2">
      <c r="B85" s="10">
        <v>10922</v>
      </c>
      <c r="C85" s="11" t="s">
        <v>218</v>
      </c>
      <c r="D85" s="11" t="s">
        <v>219</v>
      </c>
      <c r="E85" s="11" t="s">
        <v>220</v>
      </c>
      <c r="F85" s="11" t="s">
        <v>139</v>
      </c>
      <c r="G85" s="12">
        <v>155970</v>
      </c>
      <c r="H85" s="11" t="s">
        <v>12</v>
      </c>
    </row>
    <row r="86" spans="2:8" x14ac:dyDescent="0.2">
      <c r="B86" s="10">
        <v>55574</v>
      </c>
      <c r="C86" s="11" t="s">
        <v>221</v>
      </c>
      <c r="D86" s="11" t="s">
        <v>222</v>
      </c>
      <c r="E86" s="11" t="s">
        <v>223</v>
      </c>
      <c r="F86" s="11" t="s">
        <v>139</v>
      </c>
      <c r="G86" s="12">
        <v>47080</v>
      </c>
      <c r="H86" s="11" t="s">
        <v>12</v>
      </c>
    </row>
    <row r="87" spans="2:8" x14ac:dyDescent="0.2">
      <c r="B87" s="10">
        <v>669</v>
      </c>
      <c r="C87" s="11" t="s">
        <v>224</v>
      </c>
      <c r="D87" s="11" t="s">
        <v>225</v>
      </c>
      <c r="E87" s="11" t="s">
        <v>226</v>
      </c>
      <c r="F87" s="11" t="s">
        <v>139</v>
      </c>
      <c r="G87" s="12">
        <v>25000</v>
      </c>
      <c r="H87" s="11" t="s">
        <v>12</v>
      </c>
    </row>
    <row r="88" spans="2:8" x14ac:dyDescent="0.2">
      <c r="B88" s="10">
        <v>13966</v>
      </c>
      <c r="C88" s="11" t="s">
        <v>227</v>
      </c>
      <c r="D88" s="11" t="s">
        <v>228</v>
      </c>
      <c r="E88" s="11" t="s">
        <v>229</v>
      </c>
      <c r="F88" s="11" t="s">
        <v>139</v>
      </c>
      <c r="G88" s="12">
        <v>193454</v>
      </c>
      <c r="H88" s="11" t="s">
        <v>12</v>
      </c>
    </row>
    <row r="89" spans="2:8" x14ac:dyDescent="0.2">
      <c r="B89" s="10">
        <v>11022</v>
      </c>
      <c r="C89" s="11" t="s">
        <v>230</v>
      </c>
      <c r="D89" s="11" t="s">
        <v>231</v>
      </c>
      <c r="E89" s="11" t="s">
        <v>232</v>
      </c>
      <c r="F89" s="11" t="s">
        <v>139</v>
      </c>
      <c r="G89" s="12">
        <v>39419</v>
      </c>
      <c r="H89" s="11" t="s">
        <v>12</v>
      </c>
    </row>
    <row r="90" spans="2:8" x14ac:dyDescent="0.2">
      <c r="B90" s="10">
        <v>1591</v>
      </c>
      <c r="C90" s="11" t="s">
        <v>233</v>
      </c>
      <c r="D90" s="11" t="s">
        <v>234</v>
      </c>
      <c r="E90" s="11" t="s">
        <v>235</v>
      </c>
      <c r="F90" s="11" t="s">
        <v>139</v>
      </c>
      <c r="G90" s="12">
        <v>25000</v>
      </c>
      <c r="H90" s="11" t="s">
        <v>12</v>
      </c>
    </row>
    <row r="91" spans="2:8" x14ac:dyDescent="0.2">
      <c r="B91" s="10">
        <v>14652</v>
      </c>
      <c r="C91" s="11" t="s">
        <v>236</v>
      </c>
      <c r="D91" s="11" t="s">
        <v>237</v>
      </c>
      <c r="E91" s="11" t="s">
        <v>238</v>
      </c>
      <c r="F91" s="11" t="s">
        <v>139</v>
      </c>
      <c r="G91" s="12">
        <v>25374</v>
      </c>
      <c r="H91" s="11" t="s">
        <v>12</v>
      </c>
    </row>
    <row r="92" spans="2:8" x14ac:dyDescent="0.2">
      <c r="B92" s="10">
        <v>1923</v>
      </c>
      <c r="C92" s="11" t="s">
        <v>239</v>
      </c>
      <c r="D92" s="11" t="s">
        <v>240</v>
      </c>
      <c r="E92" s="11" t="s">
        <v>241</v>
      </c>
      <c r="F92" s="11" t="s">
        <v>139</v>
      </c>
      <c r="G92" s="12">
        <v>111428</v>
      </c>
      <c r="H92" s="11" t="s">
        <v>12</v>
      </c>
    </row>
    <row r="93" spans="2:8" x14ac:dyDescent="0.2">
      <c r="B93" s="10">
        <v>5098</v>
      </c>
      <c r="C93" s="11" t="s">
        <v>242</v>
      </c>
      <c r="D93" s="11" t="s">
        <v>243</v>
      </c>
      <c r="E93" s="11" t="s">
        <v>244</v>
      </c>
      <c r="F93" s="11" t="s">
        <v>139</v>
      </c>
      <c r="G93" s="12">
        <v>145551</v>
      </c>
      <c r="H93" s="11" t="s">
        <v>12</v>
      </c>
    </row>
    <row r="94" spans="2:8" x14ac:dyDescent="0.2">
      <c r="B94" s="10">
        <v>14995</v>
      </c>
      <c r="C94" s="11" t="s">
        <v>245</v>
      </c>
      <c r="D94" s="11" t="s">
        <v>246</v>
      </c>
      <c r="E94" s="11" t="s">
        <v>247</v>
      </c>
      <c r="F94" s="11" t="s">
        <v>139</v>
      </c>
      <c r="G94" s="12">
        <v>47961</v>
      </c>
      <c r="H94" s="11" t="s">
        <v>12</v>
      </c>
    </row>
    <row r="95" spans="2:8" x14ac:dyDescent="0.2">
      <c r="B95" s="10">
        <v>8697</v>
      </c>
      <c r="C95" s="11" t="s">
        <v>248</v>
      </c>
      <c r="D95" s="11" t="s">
        <v>249</v>
      </c>
      <c r="E95" s="11" t="s">
        <v>250</v>
      </c>
      <c r="F95" s="11" t="s">
        <v>139</v>
      </c>
      <c r="G95" s="12">
        <v>25000</v>
      </c>
      <c r="H95" s="11" t="s">
        <v>12</v>
      </c>
    </row>
    <row r="96" spans="2:8" x14ac:dyDescent="0.2">
      <c r="B96" s="10">
        <v>717</v>
      </c>
      <c r="C96" s="11" t="s">
        <v>251</v>
      </c>
      <c r="D96" s="11" t="s">
        <v>252</v>
      </c>
      <c r="E96" s="11" t="s">
        <v>253</v>
      </c>
      <c r="F96" s="11" t="s">
        <v>139</v>
      </c>
      <c r="G96" s="12">
        <v>25000</v>
      </c>
      <c r="H96" s="11" t="s">
        <v>12</v>
      </c>
    </row>
    <row r="97" spans="2:8" x14ac:dyDescent="0.2">
      <c r="B97" s="10">
        <v>1042</v>
      </c>
      <c r="C97" s="11" t="s">
        <v>254</v>
      </c>
      <c r="D97" s="11" t="s">
        <v>255</v>
      </c>
      <c r="E97" s="11" t="s">
        <v>256</v>
      </c>
      <c r="F97" s="11" t="s">
        <v>139</v>
      </c>
      <c r="G97" s="12">
        <v>25000</v>
      </c>
      <c r="H97" s="11" t="s">
        <v>12</v>
      </c>
    </row>
    <row r="98" spans="2:8" x14ac:dyDescent="0.2">
      <c r="B98" s="10">
        <v>30449</v>
      </c>
      <c r="C98" s="11" t="s">
        <v>257</v>
      </c>
      <c r="D98" s="11" t="s">
        <v>258</v>
      </c>
      <c r="E98" s="11" t="s">
        <v>259</v>
      </c>
      <c r="F98" s="11" t="s">
        <v>139</v>
      </c>
      <c r="G98" s="12">
        <v>121155</v>
      </c>
      <c r="H98" s="11" t="s">
        <v>12</v>
      </c>
    </row>
    <row r="99" spans="2:8" x14ac:dyDescent="0.2">
      <c r="B99" s="10">
        <v>64379</v>
      </c>
      <c r="C99" s="11" t="s">
        <v>260</v>
      </c>
      <c r="D99" s="11" t="s">
        <v>261</v>
      </c>
      <c r="E99" s="11" t="s">
        <v>262</v>
      </c>
      <c r="F99" s="11" t="s">
        <v>139</v>
      </c>
      <c r="G99" s="12">
        <v>169729</v>
      </c>
      <c r="H99" s="11" t="s">
        <v>12</v>
      </c>
    </row>
    <row r="100" spans="2:8" x14ac:dyDescent="0.2">
      <c r="B100" s="10">
        <v>33111</v>
      </c>
      <c r="C100" s="11" t="s">
        <v>263</v>
      </c>
      <c r="D100" s="11" t="s">
        <v>264</v>
      </c>
      <c r="E100" s="11" t="s">
        <v>265</v>
      </c>
      <c r="F100" s="11" t="s">
        <v>139</v>
      </c>
      <c r="G100" s="12">
        <v>132020</v>
      </c>
      <c r="H100" s="11" t="s">
        <v>12</v>
      </c>
    </row>
    <row r="101" spans="2:8" x14ac:dyDescent="0.2">
      <c r="B101" s="10">
        <v>20</v>
      </c>
      <c r="C101" s="11" t="s">
        <v>266</v>
      </c>
      <c r="D101" s="11" t="s">
        <v>267</v>
      </c>
      <c r="E101" s="11" t="s">
        <v>268</v>
      </c>
      <c r="F101" s="11" t="s">
        <v>139</v>
      </c>
      <c r="G101" s="12">
        <v>135475</v>
      </c>
      <c r="H101" s="11" t="s">
        <v>12</v>
      </c>
    </row>
    <row r="102" spans="2:8" x14ac:dyDescent="0.2">
      <c r="B102" s="10">
        <v>15203</v>
      </c>
      <c r="C102" s="11" t="s">
        <v>269</v>
      </c>
      <c r="D102" s="11" t="s">
        <v>270</v>
      </c>
      <c r="E102" s="11" t="s">
        <v>271</v>
      </c>
      <c r="F102" s="11" t="s">
        <v>139</v>
      </c>
      <c r="G102" s="12">
        <v>25000</v>
      </c>
      <c r="H102" s="11" t="s">
        <v>12</v>
      </c>
    </row>
    <row r="103" spans="2:8" x14ac:dyDescent="0.2">
      <c r="B103" s="10">
        <v>375</v>
      </c>
      <c r="C103" s="11" t="s">
        <v>272</v>
      </c>
      <c r="D103" s="11" t="s">
        <v>273</v>
      </c>
      <c r="E103" s="11" t="s">
        <v>274</v>
      </c>
      <c r="F103" s="11" t="s">
        <v>139</v>
      </c>
      <c r="G103" s="12">
        <v>25000</v>
      </c>
      <c r="H103" s="11" t="s">
        <v>12</v>
      </c>
    </row>
    <row r="104" spans="2:8" x14ac:dyDescent="0.2">
      <c r="B104" s="10">
        <v>1762</v>
      </c>
      <c r="C104" s="11" t="s">
        <v>275</v>
      </c>
      <c r="D104" s="11" t="s">
        <v>276</v>
      </c>
      <c r="E104" s="11" t="s">
        <v>277</v>
      </c>
      <c r="F104" s="11" t="s">
        <v>139</v>
      </c>
      <c r="G104" s="12">
        <v>91850</v>
      </c>
      <c r="H104" s="11" t="s">
        <v>12</v>
      </c>
    </row>
    <row r="105" spans="2:8" x14ac:dyDescent="0.2">
      <c r="B105" s="10">
        <v>47137</v>
      </c>
      <c r="C105" s="11" t="s">
        <v>278</v>
      </c>
      <c r="D105" s="11" t="s">
        <v>279</v>
      </c>
      <c r="E105" s="11" t="s">
        <v>280</v>
      </c>
      <c r="F105" s="11" t="s">
        <v>139</v>
      </c>
      <c r="G105" s="12">
        <v>25000</v>
      </c>
      <c r="H105" s="11" t="s">
        <v>12</v>
      </c>
    </row>
    <row r="106" spans="2:8" x14ac:dyDescent="0.2">
      <c r="B106" s="10">
        <v>60081</v>
      </c>
      <c r="C106" s="11" t="s">
        <v>281</v>
      </c>
      <c r="D106" s="11" t="s">
        <v>282</v>
      </c>
      <c r="E106" s="11" t="s">
        <v>283</v>
      </c>
      <c r="F106" s="11" t="s">
        <v>139</v>
      </c>
      <c r="G106" s="12">
        <v>25000</v>
      </c>
      <c r="H106" s="11" t="s">
        <v>12</v>
      </c>
    </row>
    <row r="107" spans="2:8" x14ac:dyDescent="0.2">
      <c r="B107" s="10">
        <v>58233</v>
      </c>
      <c r="C107" s="11" t="s">
        <v>284</v>
      </c>
      <c r="D107" s="11" t="s">
        <v>285</v>
      </c>
      <c r="E107" s="11" t="s">
        <v>286</v>
      </c>
      <c r="F107" s="11" t="s">
        <v>139</v>
      </c>
      <c r="G107" s="12">
        <v>25000</v>
      </c>
      <c r="H107" s="11" t="s">
        <v>12</v>
      </c>
    </row>
    <row r="108" spans="2:8" x14ac:dyDescent="0.2">
      <c r="B108" s="10">
        <v>61387</v>
      </c>
      <c r="C108" s="11" t="s">
        <v>287</v>
      </c>
      <c r="D108" s="11" t="s">
        <v>288</v>
      </c>
      <c r="E108" s="11" t="s">
        <v>289</v>
      </c>
      <c r="F108" s="11" t="s">
        <v>139</v>
      </c>
      <c r="G108" s="12">
        <v>25000</v>
      </c>
      <c r="H108" s="11" t="s">
        <v>12</v>
      </c>
    </row>
    <row r="109" spans="2:8" x14ac:dyDescent="0.2">
      <c r="B109" s="10">
        <v>69875</v>
      </c>
      <c r="C109" s="11" t="s">
        <v>290</v>
      </c>
      <c r="D109" s="11" t="s">
        <v>291</v>
      </c>
      <c r="E109" s="11" t="s">
        <v>292</v>
      </c>
      <c r="F109" s="11" t="s">
        <v>139</v>
      </c>
      <c r="G109" s="12">
        <v>25000</v>
      </c>
      <c r="H109" s="11" t="s">
        <v>12</v>
      </c>
    </row>
    <row r="110" spans="2:8" x14ac:dyDescent="0.2">
      <c r="B110" s="10">
        <v>62086</v>
      </c>
      <c r="C110" s="11" t="s">
        <v>293</v>
      </c>
      <c r="D110" s="11" t="s">
        <v>294</v>
      </c>
      <c r="E110" s="11" t="s">
        <v>295</v>
      </c>
      <c r="F110" s="11" t="s">
        <v>139</v>
      </c>
      <c r="G110" s="12">
        <v>25000</v>
      </c>
      <c r="H110" s="11" t="s">
        <v>12</v>
      </c>
    </row>
    <row r="111" spans="2:8" x14ac:dyDescent="0.2">
      <c r="B111" s="10">
        <v>62780</v>
      </c>
      <c r="C111" s="11" t="s">
        <v>296</v>
      </c>
      <c r="D111" s="11" t="s">
        <v>297</v>
      </c>
      <c r="E111" s="11" t="s">
        <v>298</v>
      </c>
      <c r="F111" s="11" t="s">
        <v>139</v>
      </c>
      <c r="G111" s="12">
        <v>25000</v>
      </c>
      <c r="H111" s="11" t="s">
        <v>12</v>
      </c>
    </row>
    <row r="112" spans="2:8" x14ac:dyDescent="0.2">
      <c r="B112" s="10">
        <v>64752</v>
      </c>
      <c r="C112" s="11" t="s">
        <v>299</v>
      </c>
      <c r="D112" s="11" t="s">
        <v>300</v>
      </c>
      <c r="E112" s="11" t="s">
        <v>301</v>
      </c>
      <c r="F112" s="11" t="s">
        <v>139</v>
      </c>
      <c r="G112" s="12">
        <v>25000</v>
      </c>
      <c r="H112" s="11" t="s">
        <v>12</v>
      </c>
    </row>
    <row r="113" spans="2:8" x14ac:dyDescent="0.2">
      <c r="B113" s="10">
        <v>65226</v>
      </c>
      <c r="C113" s="11" t="s">
        <v>302</v>
      </c>
      <c r="D113" s="11" t="s">
        <v>303</v>
      </c>
      <c r="E113" s="11" t="s">
        <v>304</v>
      </c>
      <c r="F113" s="11" t="s">
        <v>139</v>
      </c>
      <c r="G113" s="12">
        <v>25000</v>
      </c>
      <c r="H113" s="11" t="s">
        <v>12</v>
      </c>
    </row>
    <row r="114" spans="2:8" x14ac:dyDescent="0.2">
      <c r="B114" s="10">
        <v>47133</v>
      </c>
      <c r="C114" s="11" t="s">
        <v>305</v>
      </c>
      <c r="D114" s="11" t="s">
        <v>306</v>
      </c>
      <c r="E114" s="11" t="s">
        <v>307</v>
      </c>
      <c r="F114" s="11" t="s">
        <v>139</v>
      </c>
      <c r="G114" s="12">
        <v>25000</v>
      </c>
      <c r="H114" s="11" t="s">
        <v>12</v>
      </c>
    </row>
    <row r="115" spans="2:8" x14ac:dyDescent="0.2">
      <c r="B115" s="10">
        <v>68187</v>
      </c>
      <c r="C115" s="11" t="s">
        <v>308</v>
      </c>
      <c r="D115" s="11" t="s">
        <v>309</v>
      </c>
      <c r="E115" s="11" t="s">
        <v>310</v>
      </c>
      <c r="F115" s="11" t="s">
        <v>139</v>
      </c>
      <c r="G115" s="12">
        <v>25000</v>
      </c>
      <c r="H115" s="11" t="s">
        <v>12</v>
      </c>
    </row>
    <row r="116" spans="2:8" x14ac:dyDescent="0.2">
      <c r="B116" s="10">
        <v>68188</v>
      </c>
      <c r="C116" s="11" t="s">
        <v>311</v>
      </c>
      <c r="D116" s="11" t="s">
        <v>312</v>
      </c>
      <c r="E116" s="11" t="s">
        <v>313</v>
      </c>
      <c r="F116" s="11" t="s">
        <v>139</v>
      </c>
      <c r="G116" s="12">
        <v>25000</v>
      </c>
      <c r="H116" s="11" t="s">
        <v>12</v>
      </c>
    </row>
    <row r="117" spans="2:8" x14ac:dyDescent="0.2">
      <c r="B117" s="10">
        <v>70375</v>
      </c>
      <c r="C117" s="11" t="s">
        <v>314</v>
      </c>
      <c r="D117" s="11" t="s">
        <v>315</v>
      </c>
      <c r="E117" s="11" t="s">
        <v>316</v>
      </c>
      <c r="F117" s="11" t="s">
        <v>139</v>
      </c>
      <c r="G117" s="12">
        <v>25000</v>
      </c>
      <c r="H117" s="11" t="s">
        <v>12</v>
      </c>
    </row>
    <row r="118" spans="2:8" x14ac:dyDescent="0.2">
      <c r="B118" s="10">
        <v>70786</v>
      </c>
      <c r="C118" s="11" t="s">
        <v>317</v>
      </c>
      <c r="D118" s="11" t="s">
        <v>318</v>
      </c>
      <c r="E118" s="11" t="s">
        <v>319</v>
      </c>
      <c r="F118" s="11" t="s">
        <v>139</v>
      </c>
      <c r="G118" s="12">
        <v>25000</v>
      </c>
      <c r="H118" s="11" t="s">
        <v>12</v>
      </c>
    </row>
    <row r="119" spans="2:8" x14ac:dyDescent="0.2">
      <c r="B119" s="10">
        <v>47130</v>
      </c>
      <c r="C119" s="11" t="s">
        <v>320</v>
      </c>
      <c r="D119" s="11" t="s">
        <v>321</v>
      </c>
      <c r="E119" s="11" t="s">
        <v>322</v>
      </c>
      <c r="F119" s="11" t="s">
        <v>139</v>
      </c>
      <c r="G119" s="12">
        <v>25000</v>
      </c>
      <c r="H119" s="11" t="s">
        <v>12</v>
      </c>
    </row>
    <row r="120" spans="2:8" x14ac:dyDescent="0.2">
      <c r="B120" s="10">
        <v>51062</v>
      </c>
      <c r="C120" s="11" t="s">
        <v>323</v>
      </c>
      <c r="D120" s="11" t="s">
        <v>324</v>
      </c>
      <c r="E120" s="11" t="s">
        <v>325</v>
      </c>
      <c r="F120" s="11" t="s">
        <v>139</v>
      </c>
      <c r="G120" s="12">
        <v>25000</v>
      </c>
      <c r="H120" s="11" t="s">
        <v>12</v>
      </c>
    </row>
    <row r="121" spans="2:8" x14ac:dyDescent="0.2">
      <c r="B121" s="10">
        <v>51063</v>
      </c>
      <c r="C121" s="11" t="s">
        <v>326</v>
      </c>
      <c r="D121" s="11" t="s">
        <v>327</v>
      </c>
      <c r="E121" s="11" t="s">
        <v>328</v>
      </c>
      <c r="F121" s="11" t="s">
        <v>139</v>
      </c>
      <c r="G121" s="12">
        <v>25000</v>
      </c>
      <c r="H121" s="11" t="s">
        <v>12</v>
      </c>
    </row>
    <row r="122" spans="2:8" x14ac:dyDescent="0.2">
      <c r="B122" s="10">
        <v>51064</v>
      </c>
      <c r="C122" s="11" t="s">
        <v>329</v>
      </c>
      <c r="D122" s="11" t="s">
        <v>330</v>
      </c>
      <c r="E122" s="11" t="s">
        <v>331</v>
      </c>
      <c r="F122" s="11" t="s">
        <v>139</v>
      </c>
      <c r="G122" s="12">
        <v>25000</v>
      </c>
      <c r="H122" s="11" t="s">
        <v>12</v>
      </c>
    </row>
    <row r="123" spans="2:8" x14ac:dyDescent="0.2">
      <c r="B123" s="10">
        <v>56052</v>
      </c>
      <c r="C123" s="11" t="s">
        <v>332</v>
      </c>
      <c r="D123" s="11" t="s">
        <v>333</v>
      </c>
      <c r="E123" s="11" t="s">
        <v>334</v>
      </c>
      <c r="F123" s="11" t="s">
        <v>139</v>
      </c>
      <c r="G123" s="12">
        <v>25000</v>
      </c>
      <c r="H123" s="11" t="s">
        <v>12</v>
      </c>
    </row>
    <row r="124" spans="2:8" x14ac:dyDescent="0.2">
      <c r="B124" s="10">
        <v>56053</v>
      </c>
      <c r="C124" s="11" t="s">
        <v>335</v>
      </c>
      <c r="D124" s="11" t="s">
        <v>336</v>
      </c>
      <c r="E124" s="11" t="s">
        <v>337</v>
      </c>
      <c r="F124" s="11" t="s">
        <v>139</v>
      </c>
      <c r="G124" s="12">
        <v>25000</v>
      </c>
      <c r="H124" s="11" t="s">
        <v>12</v>
      </c>
    </row>
    <row r="125" spans="2:8" x14ac:dyDescent="0.2">
      <c r="B125" s="10">
        <v>56054</v>
      </c>
      <c r="C125" s="11" t="s">
        <v>338</v>
      </c>
      <c r="D125" s="11" t="s">
        <v>339</v>
      </c>
      <c r="E125" s="11" t="s">
        <v>340</v>
      </c>
      <c r="F125" s="11" t="s">
        <v>139</v>
      </c>
      <c r="G125" s="12">
        <v>25000</v>
      </c>
      <c r="H125" s="11" t="s">
        <v>12</v>
      </c>
    </row>
    <row r="126" spans="2:8" x14ac:dyDescent="0.2">
      <c r="B126" s="10">
        <v>5433</v>
      </c>
      <c r="C126" s="11" t="s">
        <v>341</v>
      </c>
      <c r="D126" s="11" t="s">
        <v>342</v>
      </c>
      <c r="E126" s="11" t="s">
        <v>343</v>
      </c>
      <c r="F126" s="11" t="s">
        <v>139</v>
      </c>
      <c r="G126" s="12">
        <v>175999</v>
      </c>
      <c r="H126" s="11" t="s">
        <v>12</v>
      </c>
    </row>
    <row r="127" spans="2:8" x14ac:dyDescent="0.2">
      <c r="B127" s="10">
        <v>9396</v>
      </c>
      <c r="C127" s="11" t="s">
        <v>344</v>
      </c>
      <c r="D127" s="11" t="s">
        <v>345</v>
      </c>
      <c r="E127" s="11" t="s">
        <v>346</v>
      </c>
      <c r="F127" s="11" t="s">
        <v>139</v>
      </c>
      <c r="G127" s="12">
        <v>25000</v>
      </c>
      <c r="H127" s="11" t="s">
        <v>12</v>
      </c>
    </row>
    <row r="128" spans="2:8" x14ac:dyDescent="0.2">
      <c r="B128" s="10">
        <v>2434</v>
      </c>
      <c r="C128" s="11" t="s">
        <v>347</v>
      </c>
      <c r="D128" s="11" t="s">
        <v>348</v>
      </c>
      <c r="E128" s="11" t="s">
        <v>349</v>
      </c>
      <c r="F128" s="11" t="s">
        <v>139</v>
      </c>
      <c r="G128" s="12">
        <v>47130</v>
      </c>
      <c r="H128" s="11" t="s">
        <v>12</v>
      </c>
    </row>
    <row r="129" spans="2:8" x14ac:dyDescent="0.2">
      <c r="B129" s="10">
        <v>62583</v>
      </c>
      <c r="C129" s="11" t="s">
        <v>350</v>
      </c>
      <c r="D129" s="11" t="s">
        <v>351</v>
      </c>
      <c r="E129" s="11" t="s">
        <v>352</v>
      </c>
      <c r="F129" s="11" t="s">
        <v>139</v>
      </c>
      <c r="G129" s="12">
        <v>25000</v>
      </c>
      <c r="H129" s="11" t="s">
        <v>12</v>
      </c>
    </row>
    <row r="130" spans="2:8" x14ac:dyDescent="0.2">
      <c r="B130" s="10">
        <v>62192</v>
      </c>
      <c r="C130" s="11" t="s">
        <v>353</v>
      </c>
      <c r="D130" s="11" t="s">
        <v>354</v>
      </c>
      <c r="E130" s="11" t="s">
        <v>355</v>
      </c>
      <c r="F130" s="11" t="s">
        <v>139</v>
      </c>
      <c r="G130" s="12">
        <v>59859</v>
      </c>
      <c r="H130" s="11" t="s">
        <v>12</v>
      </c>
    </row>
    <row r="131" spans="2:8" x14ac:dyDescent="0.2">
      <c r="B131" s="10">
        <v>42253</v>
      </c>
      <c r="C131" s="11" t="s">
        <v>356</v>
      </c>
      <c r="D131" s="11" t="s">
        <v>357</v>
      </c>
      <c r="E131" s="11" t="s">
        <v>358</v>
      </c>
      <c r="F131" s="11" t="s">
        <v>139</v>
      </c>
      <c r="G131" s="12">
        <v>43980</v>
      </c>
      <c r="H131" s="11" t="s">
        <v>12</v>
      </c>
    </row>
    <row r="132" spans="2:8" x14ac:dyDescent="0.2">
      <c r="B132" s="10">
        <v>3841</v>
      </c>
      <c r="C132" s="11" t="s">
        <v>359</v>
      </c>
      <c r="D132" s="11" t="s">
        <v>360</v>
      </c>
      <c r="E132" s="11" t="s">
        <v>361</v>
      </c>
      <c r="F132" s="11" t="s">
        <v>139</v>
      </c>
      <c r="G132" s="12">
        <v>239326</v>
      </c>
      <c r="H132" s="11" t="s">
        <v>12</v>
      </c>
    </row>
    <row r="133" spans="2:8" x14ac:dyDescent="0.2">
      <c r="B133" s="10">
        <v>1750</v>
      </c>
      <c r="C133" s="11" t="s">
        <v>362</v>
      </c>
      <c r="D133" s="11" t="s">
        <v>363</v>
      </c>
      <c r="E133" s="11" t="s">
        <v>364</v>
      </c>
      <c r="F133" s="11" t="s">
        <v>139</v>
      </c>
      <c r="G133" s="12">
        <v>25000</v>
      </c>
      <c r="H133" s="11" t="s">
        <v>12</v>
      </c>
    </row>
    <row r="134" spans="2:8" x14ac:dyDescent="0.2">
      <c r="B134" s="10">
        <v>6362</v>
      </c>
      <c r="C134" s="11" t="s">
        <v>365</v>
      </c>
      <c r="D134" s="11" t="s">
        <v>366</v>
      </c>
      <c r="E134" s="11" t="s">
        <v>367</v>
      </c>
      <c r="F134" s="11" t="s">
        <v>139</v>
      </c>
      <c r="G134" s="12">
        <v>25000</v>
      </c>
      <c r="H134" s="11" t="s">
        <v>12</v>
      </c>
    </row>
    <row r="135" spans="2:8" x14ac:dyDescent="0.2">
      <c r="B135" s="10">
        <v>39318</v>
      </c>
      <c r="C135" s="11" t="s">
        <v>368</v>
      </c>
      <c r="D135" s="11" t="s">
        <v>369</v>
      </c>
      <c r="E135" s="11" t="s">
        <v>370</v>
      </c>
      <c r="F135" s="11" t="s">
        <v>139</v>
      </c>
      <c r="G135" s="12">
        <v>541622</v>
      </c>
      <c r="H135" s="11" t="s">
        <v>12</v>
      </c>
    </row>
    <row r="136" spans="2:8" x14ac:dyDescent="0.2">
      <c r="B136" s="10">
        <v>325</v>
      </c>
      <c r="C136" s="11" t="s">
        <v>371</v>
      </c>
      <c r="D136" s="11" t="s">
        <v>372</v>
      </c>
      <c r="E136" s="11" t="s">
        <v>373</v>
      </c>
      <c r="F136" s="11" t="s">
        <v>139</v>
      </c>
      <c r="G136" s="12">
        <v>121897</v>
      </c>
      <c r="H136" s="11" t="s">
        <v>12</v>
      </c>
    </row>
    <row r="137" spans="2:8" x14ac:dyDescent="0.2">
      <c r="B137" s="10">
        <v>7440</v>
      </c>
      <c r="C137" s="11" t="s">
        <v>374</v>
      </c>
      <c r="D137" s="11" t="s">
        <v>375</v>
      </c>
      <c r="E137" s="11" t="s">
        <v>376</v>
      </c>
      <c r="F137" s="11" t="s">
        <v>139</v>
      </c>
      <c r="G137" s="12">
        <v>25000</v>
      </c>
      <c r="H137" s="11" t="s">
        <v>12</v>
      </c>
    </row>
    <row r="138" spans="2:8" x14ac:dyDescent="0.2">
      <c r="B138" s="10">
        <v>407</v>
      </c>
      <c r="C138" s="11" t="s">
        <v>377</v>
      </c>
      <c r="D138" s="11" t="s">
        <v>378</v>
      </c>
      <c r="E138" s="11" t="s">
        <v>379</v>
      </c>
      <c r="F138" s="11" t="s">
        <v>139</v>
      </c>
      <c r="G138" s="12">
        <v>25000</v>
      </c>
      <c r="H138" s="11" t="s">
        <v>12</v>
      </c>
    </row>
    <row r="139" spans="2:8" x14ac:dyDescent="0.2">
      <c r="B139" s="10">
        <v>56806</v>
      </c>
      <c r="C139" s="11" t="s">
        <v>380</v>
      </c>
      <c r="D139" s="11" t="s">
        <v>381</v>
      </c>
      <c r="E139" s="11" t="s">
        <v>382</v>
      </c>
      <c r="F139" s="11" t="s">
        <v>139</v>
      </c>
      <c r="G139" s="12">
        <v>781842</v>
      </c>
      <c r="H139" s="11" t="s">
        <v>12</v>
      </c>
    </row>
    <row r="140" spans="2:8" x14ac:dyDescent="0.2">
      <c r="B140" s="10">
        <v>67</v>
      </c>
      <c r="C140" s="11" t="s">
        <v>383</v>
      </c>
      <c r="D140" s="11" t="s">
        <v>384</v>
      </c>
      <c r="E140" s="11" t="s">
        <v>385</v>
      </c>
      <c r="F140" s="11" t="s">
        <v>139</v>
      </c>
      <c r="G140" s="12">
        <v>294745</v>
      </c>
      <c r="H140" s="11" t="s">
        <v>12</v>
      </c>
    </row>
    <row r="141" spans="2:8" x14ac:dyDescent="0.2">
      <c r="B141" s="10">
        <v>220</v>
      </c>
      <c r="C141" s="11" t="s">
        <v>386</v>
      </c>
      <c r="D141" s="11" t="s">
        <v>387</v>
      </c>
      <c r="E141" s="11" t="s">
        <v>388</v>
      </c>
      <c r="F141" s="11" t="s">
        <v>139</v>
      </c>
      <c r="G141" s="12">
        <v>25000</v>
      </c>
      <c r="H141" s="11" t="s">
        <v>12</v>
      </c>
    </row>
    <row r="142" spans="2:8" x14ac:dyDescent="0.2">
      <c r="B142" s="10">
        <v>562</v>
      </c>
      <c r="C142" s="11" t="s">
        <v>389</v>
      </c>
      <c r="D142" s="11" t="s">
        <v>390</v>
      </c>
      <c r="E142" s="11" t="s">
        <v>391</v>
      </c>
      <c r="F142" s="11" t="s">
        <v>139</v>
      </c>
      <c r="G142" s="12">
        <v>25000</v>
      </c>
      <c r="H142" s="11" t="s">
        <v>12</v>
      </c>
    </row>
    <row r="143" spans="2:8" x14ac:dyDescent="0.2">
      <c r="B143" s="10">
        <v>62540</v>
      </c>
      <c r="C143" s="11" t="s">
        <v>392</v>
      </c>
      <c r="D143" s="11" t="s">
        <v>393</v>
      </c>
      <c r="E143" s="11" t="s">
        <v>394</v>
      </c>
      <c r="F143" s="11" t="s">
        <v>139</v>
      </c>
      <c r="G143" s="12">
        <v>69907</v>
      </c>
      <c r="H143" s="11" t="s">
        <v>12</v>
      </c>
    </row>
    <row r="144" spans="2:8" x14ac:dyDescent="0.2">
      <c r="B144" s="10">
        <v>15062</v>
      </c>
      <c r="C144" s="11" t="s">
        <v>395</v>
      </c>
      <c r="D144" s="11" t="s">
        <v>396</v>
      </c>
      <c r="E144" s="11" t="s">
        <v>397</v>
      </c>
      <c r="F144" s="11" t="s">
        <v>139</v>
      </c>
      <c r="G144" s="12">
        <v>25000</v>
      </c>
      <c r="H144" s="11" t="s">
        <v>12</v>
      </c>
    </row>
    <row r="145" spans="2:8" x14ac:dyDescent="0.2">
      <c r="B145" s="10">
        <v>266</v>
      </c>
      <c r="C145" s="11" t="s">
        <v>398</v>
      </c>
      <c r="D145" s="11" t="s">
        <v>399</v>
      </c>
      <c r="E145" s="11" t="s">
        <v>400</v>
      </c>
      <c r="F145" s="11" t="s">
        <v>139</v>
      </c>
      <c r="G145" s="12">
        <v>70865</v>
      </c>
      <c r="H145" s="11" t="s">
        <v>12</v>
      </c>
    </row>
    <row r="146" spans="2:8" x14ac:dyDescent="0.2">
      <c r="B146" s="10">
        <v>35392</v>
      </c>
      <c r="C146" s="11" t="s">
        <v>401</v>
      </c>
      <c r="D146" s="11" t="s">
        <v>402</v>
      </c>
      <c r="E146" s="11" t="s">
        <v>403</v>
      </c>
      <c r="F146" s="11" t="s">
        <v>139</v>
      </c>
      <c r="G146" s="12">
        <v>27928</v>
      </c>
      <c r="H146" s="11" t="s">
        <v>12</v>
      </c>
    </row>
    <row r="147" spans="2:8" x14ac:dyDescent="0.2">
      <c r="B147" s="10">
        <v>68511</v>
      </c>
      <c r="C147" s="11" t="s">
        <v>404</v>
      </c>
      <c r="D147" s="11" t="s">
        <v>405</v>
      </c>
      <c r="E147" s="11" t="s">
        <v>406</v>
      </c>
      <c r="F147" s="11" t="s">
        <v>139</v>
      </c>
      <c r="G147" s="12">
        <v>25000</v>
      </c>
      <c r="H147" s="11" t="s">
        <v>12</v>
      </c>
    </row>
    <row r="148" spans="2:8" x14ac:dyDescent="0.2">
      <c r="B148" s="10">
        <v>51432</v>
      </c>
      <c r="C148" s="11" t="s">
        <v>407</v>
      </c>
      <c r="D148" s="11" t="s">
        <v>408</v>
      </c>
      <c r="E148" s="11" t="s">
        <v>409</v>
      </c>
      <c r="F148" s="11" t="s">
        <v>139</v>
      </c>
      <c r="G148" s="12">
        <v>25000</v>
      </c>
      <c r="H148" s="11" t="s">
        <v>12</v>
      </c>
    </row>
    <row r="149" spans="2:8" x14ac:dyDescent="0.2">
      <c r="B149" s="10">
        <v>71274</v>
      </c>
      <c r="C149" s="11" t="s">
        <v>410</v>
      </c>
      <c r="D149" s="11" t="s">
        <v>411</v>
      </c>
      <c r="E149" s="11" t="s">
        <v>412</v>
      </c>
      <c r="F149" s="11" t="s">
        <v>139</v>
      </c>
      <c r="G149" s="12">
        <v>25000</v>
      </c>
      <c r="H149" s="11" t="s">
        <v>12</v>
      </c>
    </row>
    <row r="150" spans="2:8" x14ac:dyDescent="0.2">
      <c r="B150" s="10">
        <v>101</v>
      </c>
      <c r="C150" s="11" t="s">
        <v>413</v>
      </c>
      <c r="D150" s="11" t="s">
        <v>414</v>
      </c>
      <c r="E150" s="11" t="s">
        <v>415</v>
      </c>
      <c r="F150" s="11" t="s">
        <v>139</v>
      </c>
      <c r="G150" s="12">
        <v>657815</v>
      </c>
      <c r="H150" s="11" t="s">
        <v>12</v>
      </c>
    </row>
    <row r="151" spans="2:8" x14ac:dyDescent="0.2">
      <c r="B151" s="10">
        <v>35333</v>
      </c>
      <c r="C151" s="11" t="s">
        <v>416</v>
      </c>
      <c r="D151" s="11" t="s">
        <v>417</v>
      </c>
      <c r="E151" s="11" t="s">
        <v>418</v>
      </c>
      <c r="F151" s="11" t="s">
        <v>139</v>
      </c>
      <c r="G151" s="12">
        <v>25000</v>
      </c>
      <c r="H151" s="11" t="s">
        <v>12</v>
      </c>
    </row>
    <row r="152" spans="2:8" x14ac:dyDescent="0.2">
      <c r="B152" s="10">
        <v>48610</v>
      </c>
      <c r="C152" s="11" t="s">
        <v>419</v>
      </c>
      <c r="D152" s="11" t="s">
        <v>420</v>
      </c>
      <c r="E152" s="11" t="s">
        <v>421</v>
      </c>
      <c r="F152" s="11" t="s">
        <v>139</v>
      </c>
      <c r="G152" s="12">
        <v>25000</v>
      </c>
      <c r="H152" s="11" t="s">
        <v>12</v>
      </c>
    </row>
    <row r="153" spans="2:8" x14ac:dyDescent="0.2">
      <c r="B153" s="10">
        <v>48615</v>
      </c>
      <c r="C153" s="11" t="s">
        <v>422</v>
      </c>
      <c r="D153" s="11" t="s">
        <v>423</v>
      </c>
      <c r="E153" s="11" t="s">
        <v>424</v>
      </c>
      <c r="F153" s="11" t="s">
        <v>139</v>
      </c>
      <c r="G153" s="12">
        <v>25000</v>
      </c>
      <c r="H153" s="11" t="s">
        <v>12</v>
      </c>
    </row>
    <row r="154" spans="2:8" x14ac:dyDescent="0.2">
      <c r="B154" s="10">
        <v>48616</v>
      </c>
      <c r="C154" s="11" t="s">
        <v>425</v>
      </c>
      <c r="D154" s="11" t="s">
        <v>426</v>
      </c>
      <c r="E154" s="11" t="s">
        <v>427</v>
      </c>
      <c r="F154" s="11" t="s">
        <v>139</v>
      </c>
      <c r="G154" s="12">
        <v>25000</v>
      </c>
      <c r="H154" s="11" t="s">
        <v>12</v>
      </c>
    </row>
    <row r="155" spans="2:8" x14ac:dyDescent="0.2">
      <c r="B155" s="10">
        <v>48617</v>
      </c>
      <c r="C155" s="11" t="s">
        <v>428</v>
      </c>
      <c r="D155" s="11" t="s">
        <v>429</v>
      </c>
      <c r="E155" s="11" t="s">
        <v>430</v>
      </c>
      <c r="F155" s="11" t="s">
        <v>139</v>
      </c>
      <c r="G155" s="12">
        <v>25000</v>
      </c>
      <c r="H155" s="11" t="s">
        <v>12</v>
      </c>
    </row>
    <row r="156" spans="2:8" x14ac:dyDescent="0.2">
      <c r="B156" s="10">
        <v>48618</v>
      </c>
      <c r="C156" s="11" t="s">
        <v>431</v>
      </c>
      <c r="D156" s="11" t="s">
        <v>432</v>
      </c>
      <c r="E156" s="11" t="s">
        <v>433</v>
      </c>
      <c r="F156" s="11" t="s">
        <v>139</v>
      </c>
      <c r="G156" s="12">
        <v>25000</v>
      </c>
      <c r="H156" s="11" t="s">
        <v>12</v>
      </c>
    </row>
    <row r="157" spans="2:8" x14ac:dyDescent="0.2">
      <c r="B157" s="10">
        <v>48619</v>
      </c>
      <c r="C157" s="11" t="s">
        <v>434</v>
      </c>
      <c r="D157" s="11" t="s">
        <v>435</v>
      </c>
      <c r="E157" s="11" t="s">
        <v>436</v>
      </c>
      <c r="F157" s="11" t="s">
        <v>139</v>
      </c>
      <c r="G157" s="12">
        <v>25000</v>
      </c>
      <c r="H157" s="11" t="s">
        <v>12</v>
      </c>
    </row>
    <row r="158" spans="2:8" x14ac:dyDescent="0.2">
      <c r="B158" s="10">
        <v>48621</v>
      </c>
      <c r="C158" s="11" t="s">
        <v>437</v>
      </c>
      <c r="D158" s="11" t="s">
        <v>438</v>
      </c>
      <c r="E158" s="11" t="s">
        <v>439</v>
      </c>
      <c r="F158" s="11" t="s">
        <v>139</v>
      </c>
      <c r="G158" s="12">
        <v>25000</v>
      </c>
      <c r="H158" s="11" t="s">
        <v>12</v>
      </c>
    </row>
    <row r="159" spans="2:8" x14ac:dyDescent="0.2">
      <c r="B159" s="10">
        <v>5202</v>
      </c>
      <c r="C159" s="11" t="s">
        <v>440</v>
      </c>
      <c r="D159" s="11" t="s">
        <v>441</v>
      </c>
      <c r="E159" s="11" t="s">
        <v>442</v>
      </c>
      <c r="F159" s="11" t="s">
        <v>139</v>
      </c>
      <c r="G159" s="12">
        <v>25000</v>
      </c>
      <c r="H159" s="11" t="s">
        <v>12</v>
      </c>
    </row>
    <row r="160" spans="2:8" x14ac:dyDescent="0.2">
      <c r="B160" s="10">
        <v>8514</v>
      </c>
      <c r="C160" s="11" t="s">
        <v>443</v>
      </c>
      <c r="D160" s="11" t="s">
        <v>444</v>
      </c>
      <c r="E160" s="11" t="s">
        <v>445</v>
      </c>
      <c r="F160" s="11" t="s">
        <v>139</v>
      </c>
      <c r="G160" s="12">
        <v>25000</v>
      </c>
      <c r="H160" s="11" t="s">
        <v>12</v>
      </c>
    </row>
    <row r="161" spans="2:8" x14ac:dyDescent="0.2">
      <c r="B161" s="10">
        <v>14865</v>
      </c>
      <c r="C161" s="11" t="s">
        <v>446</v>
      </c>
      <c r="D161" s="11" t="s">
        <v>447</v>
      </c>
      <c r="E161" s="11" t="s">
        <v>448</v>
      </c>
      <c r="F161" s="11" t="s">
        <v>139</v>
      </c>
      <c r="G161" s="12">
        <v>25000</v>
      </c>
      <c r="H161" s="11" t="s">
        <v>12</v>
      </c>
    </row>
    <row r="162" spans="2:8" x14ac:dyDescent="0.2">
      <c r="B162" s="10">
        <v>6727</v>
      </c>
      <c r="C162" s="11" t="s">
        <v>449</v>
      </c>
      <c r="D162" s="11" t="s">
        <v>450</v>
      </c>
      <c r="E162" s="11" t="s">
        <v>451</v>
      </c>
      <c r="F162" s="11" t="s">
        <v>139</v>
      </c>
      <c r="G162" s="12">
        <v>25000</v>
      </c>
      <c r="H162" s="11" t="s">
        <v>12</v>
      </c>
    </row>
    <row r="163" spans="2:8" x14ac:dyDescent="0.2">
      <c r="B163" s="10">
        <v>14890</v>
      </c>
      <c r="C163" s="11" t="s">
        <v>452</v>
      </c>
      <c r="D163" s="11" t="s">
        <v>453</v>
      </c>
      <c r="E163" s="11" t="s">
        <v>454</v>
      </c>
      <c r="F163" s="11" t="s">
        <v>139</v>
      </c>
      <c r="G163" s="12">
        <v>61020</v>
      </c>
      <c r="H163" s="11" t="s">
        <v>12</v>
      </c>
    </row>
    <row r="164" spans="2:8" x14ac:dyDescent="0.2">
      <c r="B164" s="10">
        <v>1207</v>
      </c>
      <c r="C164" s="11" t="s">
        <v>455</v>
      </c>
      <c r="D164" s="11" t="s">
        <v>456</v>
      </c>
      <c r="E164" s="11" t="s">
        <v>457</v>
      </c>
      <c r="F164" s="11" t="s">
        <v>139</v>
      </c>
      <c r="G164" s="12">
        <v>115895</v>
      </c>
      <c r="H164" s="11" t="s">
        <v>12</v>
      </c>
    </row>
    <row r="165" spans="2:8" x14ac:dyDescent="0.2">
      <c r="B165" s="10">
        <v>9122</v>
      </c>
      <c r="C165" s="11" t="s">
        <v>458</v>
      </c>
      <c r="D165" s="11" t="s">
        <v>459</v>
      </c>
      <c r="E165" s="11" t="s">
        <v>460</v>
      </c>
      <c r="F165" s="11" t="s">
        <v>139</v>
      </c>
      <c r="G165" s="12">
        <v>25000</v>
      </c>
      <c r="H165" s="11" t="s">
        <v>12</v>
      </c>
    </row>
    <row r="166" spans="2:8" x14ac:dyDescent="0.2">
      <c r="B166" s="10">
        <v>412</v>
      </c>
      <c r="C166" s="11" t="s">
        <v>461</v>
      </c>
      <c r="D166" s="11" t="s">
        <v>462</v>
      </c>
      <c r="E166" s="11" t="s">
        <v>463</v>
      </c>
      <c r="F166" s="11" t="s">
        <v>139</v>
      </c>
      <c r="G166" s="12">
        <v>37388</v>
      </c>
      <c r="H166" s="11" t="s">
        <v>12</v>
      </c>
    </row>
    <row r="167" spans="2:8" x14ac:dyDescent="0.2">
      <c r="B167" s="10">
        <v>1236</v>
      </c>
      <c r="C167" s="11" t="s">
        <v>464</v>
      </c>
      <c r="D167" s="11" t="s">
        <v>465</v>
      </c>
      <c r="E167" s="11" t="s">
        <v>466</v>
      </c>
      <c r="F167" s="11" t="s">
        <v>139</v>
      </c>
      <c r="G167" s="12">
        <v>25000</v>
      </c>
      <c r="H167" s="11" t="s">
        <v>12</v>
      </c>
    </row>
    <row r="168" spans="2:8" x14ac:dyDescent="0.2">
      <c r="B168" s="10">
        <v>33745</v>
      </c>
      <c r="C168" s="11" t="s">
        <v>467</v>
      </c>
      <c r="D168" s="11" t="s">
        <v>468</v>
      </c>
      <c r="E168" s="11" t="s">
        <v>469</v>
      </c>
      <c r="F168" s="11" t="s">
        <v>139</v>
      </c>
      <c r="G168" s="12">
        <v>25000</v>
      </c>
      <c r="H168" s="11" t="s">
        <v>12</v>
      </c>
    </row>
    <row r="169" spans="2:8" x14ac:dyDescent="0.2">
      <c r="B169" s="10">
        <v>8290</v>
      </c>
      <c r="C169" s="11" t="s">
        <v>470</v>
      </c>
      <c r="D169" s="11" t="s">
        <v>471</v>
      </c>
      <c r="E169" s="11" t="s">
        <v>472</v>
      </c>
      <c r="F169" s="11" t="s">
        <v>139</v>
      </c>
      <c r="G169" s="12">
        <v>43512</v>
      </c>
      <c r="H169" s="11" t="s">
        <v>12</v>
      </c>
    </row>
    <row r="170" spans="2:8" x14ac:dyDescent="0.2">
      <c r="B170" s="10">
        <v>1764</v>
      </c>
      <c r="C170" s="11" t="s">
        <v>473</v>
      </c>
      <c r="D170" s="11" t="s">
        <v>474</v>
      </c>
      <c r="E170" s="11" t="s">
        <v>475</v>
      </c>
      <c r="F170" s="11" t="s">
        <v>139</v>
      </c>
      <c r="G170" s="12">
        <v>305241</v>
      </c>
      <c r="H170" s="11" t="s">
        <v>12</v>
      </c>
    </row>
    <row r="171" spans="2:8" x14ac:dyDescent="0.2">
      <c r="B171" s="10">
        <v>8847</v>
      </c>
      <c r="C171" s="11" t="s">
        <v>476</v>
      </c>
      <c r="D171" s="11" t="s">
        <v>477</v>
      </c>
      <c r="E171" s="11" t="s">
        <v>478</v>
      </c>
      <c r="F171" s="11" t="s">
        <v>139</v>
      </c>
      <c r="G171" s="12">
        <v>102823</v>
      </c>
      <c r="H171" s="11" t="s">
        <v>12</v>
      </c>
    </row>
    <row r="172" spans="2:8" x14ac:dyDescent="0.2">
      <c r="B172" s="10">
        <v>174</v>
      </c>
      <c r="C172" s="11" t="s">
        <v>479</v>
      </c>
      <c r="D172" s="11" t="s">
        <v>480</v>
      </c>
      <c r="E172" s="11" t="s">
        <v>481</v>
      </c>
      <c r="F172" s="11" t="s">
        <v>139</v>
      </c>
      <c r="G172" s="12">
        <v>25000</v>
      </c>
      <c r="H172" s="11" t="s">
        <v>12</v>
      </c>
    </row>
    <row r="173" spans="2:8" x14ac:dyDescent="0.2">
      <c r="B173" s="10">
        <v>175</v>
      </c>
      <c r="C173" s="11" t="s">
        <v>482</v>
      </c>
      <c r="D173" s="11" t="s">
        <v>483</v>
      </c>
      <c r="E173" s="11" t="s">
        <v>484</v>
      </c>
      <c r="F173" s="11" t="s">
        <v>139</v>
      </c>
      <c r="G173" s="12">
        <v>25000</v>
      </c>
      <c r="H173" s="11" t="s">
        <v>12</v>
      </c>
    </row>
    <row r="174" spans="2:8" x14ac:dyDescent="0.2">
      <c r="B174" s="10">
        <v>176</v>
      </c>
      <c r="C174" s="11" t="s">
        <v>485</v>
      </c>
      <c r="D174" s="11" t="s">
        <v>486</v>
      </c>
      <c r="E174" s="11" t="s">
        <v>487</v>
      </c>
      <c r="F174" s="11" t="s">
        <v>139</v>
      </c>
      <c r="G174" s="12">
        <v>25000</v>
      </c>
      <c r="H174" s="11" t="s">
        <v>12</v>
      </c>
    </row>
    <row r="175" spans="2:8" x14ac:dyDescent="0.2">
      <c r="B175" s="10">
        <v>177</v>
      </c>
      <c r="C175" s="11" t="s">
        <v>488</v>
      </c>
      <c r="D175" s="11" t="s">
        <v>489</v>
      </c>
      <c r="E175" s="11" t="s">
        <v>490</v>
      </c>
      <c r="F175" s="11" t="s">
        <v>139</v>
      </c>
      <c r="G175" s="12">
        <v>25000</v>
      </c>
      <c r="H175" s="11" t="s">
        <v>12</v>
      </c>
    </row>
    <row r="176" spans="2:8" x14ac:dyDescent="0.2">
      <c r="B176" s="10">
        <v>44295</v>
      </c>
      <c r="C176" s="11" t="s">
        <v>491</v>
      </c>
      <c r="D176" s="11" t="s">
        <v>492</v>
      </c>
      <c r="E176" s="11" t="s">
        <v>493</v>
      </c>
      <c r="F176" s="11" t="s">
        <v>139</v>
      </c>
      <c r="G176" s="12">
        <v>32428</v>
      </c>
      <c r="H176" s="11" t="s">
        <v>12</v>
      </c>
    </row>
    <row r="177" spans="2:8" x14ac:dyDescent="0.2">
      <c r="B177" s="10">
        <v>64994</v>
      </c>
      <c r="C177" s="11" t="s">
        <v>494</v>
      </c>
      <c r="D177" s="11" t="s">
        <v>495</v>
      </c>
      <c r="E177" s="11" t="s">
        <v>496</v>
      </c>
      <c r="F177" s="11" t="s">
        <v>139</v>
      </c>
      <c r="G177" s="12">
        <v>36988</v>
      </c>
      <c r="H177" s="11" t="s">
        <v>12</v>
      </c>
    </row>
    <row r="178" spans="2:8" x14ac:dyDescent="0.2">
      <c r="B178" s="10">
        <v>68846</v>
      </c>
      <c r="C178" s="11" t="s">
        <v>497</v>
      </c>
      <c r="D178" s="11" t="s">
        <v>498</v>
      </c>
      <c r="E178" s="11" t="s">
        <v>499</v>
      </c>
      <c r="F178" s="11" t="s">
        <v>139</v>
      </c>
      <c r="G178" s="12">
        <v>93167</v>
      </c>
      <c r="H178" s="11" t="s">
        <v>12</v>
      </c>
    </row>
    <row r="179" spans="2:8" x14ac:dyDescent="0.2">
      <c r="B179" s="10">
        <v>224</v>
      </c>
      <c r="C179" s="11" t="s">
        <v>500</v>
      </c>
      <c r="D179" s="11" t="s">
        <v>501</v>
      </c>
      <c r="E179" s="11" t="s">
        <v>502</v>
      </c>
      <c r="F179" s="11" t="s">
        <v>139</v>
      </c>
      <c r="G179" s="12">
        <v>88033</v>
      </c>
      <c r="H179" s="11" t="s">
        <v>12</v>
      </c>
    </row>
    <row r="180" spans="2:8" x14ac:dyDescent="0.2">
      <c r="B180" s="10">
        <v>1012</v>
      </c>
      <c r="C180" s="11" t="s">
        <v>503</v>
      </c>
      <c r="D180" s="11" t="s">
        <v>504</v>
      </c>
      <c r="E180" s="11" t="s">
        <v>505</v>
      </c>
      <c r="F180" s="11" t="s">
        <v>139</v>
      </c>
      <c r="G180" s="12">
        <v>25000</v>
      </c>
      <c r="H180" s="11" t="s">
        <v>12</v>
      </c>
    </row>
    <row r="181" spans="2:8" x14ac:dyDescent="0.2">
      <c r="B181" s="10">
        <v>6170</v>
      </c>
      <c r="C181" s="11" t="s">
        <v>506</v>
      </c>
      <c r="D181" s="11" t="s">
        <v>507</v>
      </c>
      <c r="E181" s="11" t="s">
        <v>508</v>
      </c>
      <c r="F181" s="11" t="s">
        <v>139</v>
      </c>
      <c r="G181" s="12">
        <v>32898</v>
      </c>
      <c r="H181" s="11" t="s">
        <v>12</v>
      </c>
    </row>
    <row r="182" spans="2:8" x14ac:dyDescent="0.2">
      <c r="B182" s="10">
        <v>336</v>
      </c>
      <c r="C182" s="11" t="s">
        <v>509</v>
      </c>
      <c r="D182" s="11" t="s">
        <v>510</v>
      </c>
      <c r="E182" s="11" t="s">
        <v>511</v>
      </c>
      <c r="F182" s="11" t="s">
        <v>139</v>
      </c>
      <c r="G182" s="12">
        <v>52902</v>
      </c>
      <c r="H182" s="11" t="s">
        <v>12</v>
      </c>
    </row>
    <row r="183" spans="2:8" x14ac:dyDescent="0.2">
      <c r="B183" s="10">
        <v>10557</v>
      </c>
      <c r="C183" s="11" t="s">
        <v>512</v>
      </c>
      <c r="D183" s="11" t="s">
        <v>513</v>
      </c>
      <c r="E183" s="11" t="s">
        <v>514</v>
      </c>
      <c r="F183" s="11" t="s">
        <v>139</v>
      </c>
      <c r="G183" s="12">
        <v>55007</v>
      </c>
      <c r="H183" s="11" t="s">
        <v>12</v>
      </c>
    </row>
    <row r="184" spans="2:8" x14ac:dyDescent="0.2">
      <c r="B184" s="10">
        <v>230</v>
      </c>
      <c r="C184" s="11" t="s">
        <v>515</v>
      </c>
      <c r="D184" s="11" t="s">
        <v>516</v>
      </c>
      <c r="E184" s="11" t="s">
        <v>517</v>
      </c>
      <c r="F184" s="11" t="s">
        <v>139</v>
      </c>
      <c r="G184" s="12">
        <v>478264</v>
      </c>
      <c r="H184" s="11" t="s">
        <v>12</v>
      </c>
    </row>
    <row r="185" spans="2:8" x14ac:dyDescent="0.2">
      <c r="B185" s="10">
        <v>15016</v>
      </c>
      <c r="C185" s="11" t="s">
        <v>518</v>
      </c>
      <c r="D185" s="11" t="s">
        <v>519</v>
      </c>
      <c r="E185" s="11" t="s">
        <v>520</v>
      </c>
      <c r="F185" s="11" t="s">
        <v>139</v>
      </c>
      <c r="G185" s="12">
        <v>36366</v>
      </c>
      <c r="H185" s="11" t="s">
        <v>12</v>
      </c>
    </row>
    <row r="186" spans="2:8" x14ac:dyDescent="0.2">
      <c r="B186" s="10">
        <v>171</v>
      </c>
      <c r="C186" s="11" t="s">
        <v>521</v>
      </c>
      <c r="D186" s="11" t="s">
        <v>522</v>
      </c>
      <c r="E186" s="11" t="s">
        <v>523</v>
      </c>
      <c r="F186" s="11" t="s">
        <v>139</v>
      </c>
      <c r="G186" s="12">
        <v>477818</v>
      </c>
      <c r="H186" s="11" t="s">
        <v>12</v>
      </c>
    </row>
    <row r="187" spans="2:8" x14ac:dyDescent="0.2">
      <c r="B187" s="10">
        <v>3058</v>
      </c>
      <c r="C187" s="11" t="s">
        <v>524</v>
      </c>
      <c r="D187" s="11" t="s">
        <v>525</v>
      </c>
      <c r="E187" s="11" t="s">
        <v>526</v>
      </c>
      <c r="F187" s="11" t="s">
        <v>139</v>
      </c>
      <c r="G187" s="12">
        <v>63513</v>
      </c>
      <c r="H187" s="11" t="s">
        <v>12</v>
      </c>
    </row>
    <row r="188" spans="2:8" x14ac:dyDescent="0.2">
      <c r="B188" s="10">
        <v>13461</v>
      </c>
      <c r="C188" s="11" t="s">
        <v>527</v>
      </c>
      <c r="D188" s="11" t="s">
        <v>528</v>
      </c>
      <c r="E188" s="11" t="s">
        <v>529</v>
      </c>
      <c r="F188" s="11" t="s">
        <v>139</v>
      </c>
      <c r="G188" s="12">
        <v>45005</v>
      </c>
      <c r="H188" s="11" t="s">
        <v>12</v>
      </c>
    </row>
    <row r="189" spans="2:8" x14ac:dyDescent="0.2">
      <c r="B189" s="10">
        <v>647</v>
      </c>
      <c r="C189" s="11" t="s">
        <v>530</v>
      </c>
      <c r="D189" s="11" t="s">
        <v>531</v>
      </c>
      <c r="E189" s="11" t="s">
        <v>532</v>
      </c>
      <c r="F189" s="11" t="s">
        <v>139</v>
      </c>
      <c r="G189" s="12">
        <v>28130</v>
      </c>
      <c r="H189" s="11" t="s">
        <v>12</v>
      </c>
    </row>
    <row r="190" spans="2:8" x14ac:dyDescent="0.2">
      <c r="B190" s="10">
        <v>346</v>
      </c>
      <c r="C190" s="11" t="s">
        <v>533</v>
      </c>
      <c r="D190" s="11" t="s">
        <v>534</v>
      </c>
      <c r="E190" s="11" t="s">
        <v>535</v>
      </c>
      <c r="F190" s="11" t="s">
        <v>139</v>
      </c>
      <c r="G190" s="12">
        <v>124163</v>
      </c>
      <c r="H190" s="11" t="s">
        <v>12</v>
      </c>
    </row>
    <row r="191" spans="2:8" x14ac:dyDescent="0.2">
      <c r="B191" s="10">
        <v>4732</v>
      </c>
      <c r="C191" s="11" t="s">
        <v>536</v>
      </c>
      <c r="D191" s="11" t="s">
        <v>537</v>
      </c>
      <c r="E191" s="11" t="s">
        <v>538</v>
      </c>
      <c r="F191" s="11" t="s">
        <v>139</v>
      </c>
      <c r="G191" s="12">
        <v>31447</v>
      </c>
      <c r="H191" s="11" t="s">
        <v>12</v>
      </c>
    </row>
    <row r="192" spans="2:8" x14ac:dyDescent="0.2">
      <c r="B192" s="10">
        <v>105</v>
      </c>
      <c r="C192" s="11" t="s">
        <v>539</v>
      </c>
      <c r="D192" s="11" t="s">
        <v>540</v>
      </c>
      <c r="E192" s="11" t="s">
        <v>541</v>
      </c>
      <c r="F192" s="11" t="s">
        <v>139</v>
      </c>
      <c r="G192" s="12">
        <v>142488</v>
      </c>
      <c r="H192" s="11" t="s">
        <v>12</v>
      </c>
    </row>
    <row r="193" spans="2:8" x14ac:dyDescent="0.2">
      <c r="B193" s="10">
        <v>675</v>
      </c>
      <c r="C193" s="11" t="s">
        <v>542</v>
      </c>
      <c r="D193" s="11" t="s">
        <v>543</v>
      </c>
      <c r="E193" s="11" t="s">
        <v>544</v>
      </c>
      <c r="F193" s="11" t="s">
        <v>139</v>
      </c>
      <c r="G193" s="12">
        <v>336339</v>
      </c>
      <c r="H193" s="11" t="s">
        <v>12</v>
      </c>
    </row>
    <row r="194" spans="2:8" x14ac:dyDescent="0.2">
      <c r="B194" s="10">
        <v>1072</v>
      </c>
      <c r="C194" s="11" t="s">
        <v>545</v>
      </c>
      <c r="D194" s="11" t="s">
        <v>546</v>
      </c>
      <c r="E194" s="11" t="s">
        <v>547</v>
      </c>
      <c r="F194" s="11" t="s">
        <v>139</v>
      </c>
      <c r="G194" s="12">
        <v>25000</v>
      </c>
      <c r="H194" s="11" t="s">
        <v>12</v>
      </c>
    </row>
    <row r="195" spans="2:8" x14ac:dyDescent="0.2">
      <c r="B195" s="10">
        <v>1071</v>
      </c>
      <c r="C195" s="11" t="s">
        <v>548</v>
      </c>
      <c r="D195" s="11" t="s">
        <v>549</v>
      </c>
      <c r="E195" s="11" t="s">
        <v>550</v>
      </c>
      <c r="F195" s="11" t="s">
        <v>139</v>
      </c>
      <c r="G195" s="12">
        <v>25000</v>
      </c>
      <c r="H195" s="11" t="s">
        <v>12</v>
      </c>
    </row>
    <row r="196" spans="2:8" x14ac:dyDescent="0.2">
      <c r="B196" s="10">
        <v>8432</v>
      </c>
      <c r="C196" s="11" t="s">
        <v>551</v>
      </c>
      <c r="D196" s="11" t="s">
        <v>552</v>
      </c>
      <c r="E196" s="11" t="s">
        <v>553</v>
      </c>
      <c r="F196" s="11" t="s">
        <v>139</v>
      </c>
      <c r="G196" s="12">
        <v>25000</v>
      </c>
      <c r="H196" s="11" t="s">
        <v>12</v>
      </c>
    </row>
    <row r="197" spans="2:8" x14ac:dyDescent="0.2">
      <c r="B197" s="10">
        <v>585</v>
      </c>
      <c r="C197" s="11" t="s">
        <v>554</v>
      </c>
      <c r="D197" s="11" t="s">
        <v>555</v>
      </c>
      <c r="E197" s="11" t="s">
        <v>556</v>
      </c>
      <c r="F197" s="11" t="s">
        <v>139</v>
      </c>
      <c r="G197" s="12">
        <v>25000</v>
      </c>
      <c r="H197" s="11" t="s">
        <v>12</v>
      </c>
    </row>
    <row r="198" spans="2:8" x14ac:dyDescent="0.2">
      <c r="B198" s="10">
        <v>1370</v>
      </c>
      <c r="C198" s="11" t="s">
        <v>557</v>
      </c>
      <c r="D198" s="11" t="s">
        <v>558</v>
      </c>
      <c r="E198" s="11" t="s">
        <v>559</v>
      </c>
      <c r="F198" s="11" t="s">
        <v>139</v>
      </c>
      <c r="G198" s="12">
        <v>25000</v>
      </c>
      <c r="H198" s="11" t="s">
        <v>12</v>
      </c>
    </row>
    <row r="199" spans="2:8" x14ac:dyDescent="0.2">
      <c r="B199" s="10">
        <v>431</v>
      </c>
      <c r="C199" s="11" t="s">
        <v>560</v>
      </c>
      <c r="D199" s="11" t="s">
        <v>561</v>
      </c>
      <c r="E199" s="11" t="s">
        <v>562</v>
      </c>
      <c r="F199" s="11" t="s">
        <v>139</v>
      </c>
      <c r="G199" s="12">
        <v>25000</v>
      </c>
      <c r="H199" s="11" t="s">
        <v>12</v>
      </c>
    </row>
    <row r="200" spans="2:8" x14ac:dyDescent="0.2">
      <c r="B200" s="10">
        <v>10268</v>
      </c>
      <c r="C200" s="11" t="s">
        <v>563</v>
      </c>
      <c r="D200" s="11" t="s">
        <v>564</v>
      </c>
      <c r="E200" s="11" t="s">
        <v>565</v>
      </c>
      <c r="F200" s="11" t="s">
        <v>139</v>
      </c>
      <c r="G200" s="12">
        <v>259192</v>
      </c>
      <c r="H200" s="11" t="s">
        <v>12</v>
      </c>
    </row>
    <row r="201" spans="2:8" x14ac:dyDescent="0.2">
      <c r="B201" s="10">
        <v>11734</v>
      </c>
      <c r="C201" s="11" t="s">
        <v>566</v>
      </c>
      <c r="D201" s="11" t="s">
        <v>567</v>
      </c>
      <c r="E201" s="11" t="s">
        <v>568</v>
      </c>
      <c r="F201" s="11" t="s">
        <v>139</v>
      </c>
      <c r="G201" s="12">
        <v>54269</v>
      </c>
      <c r="H201" s="11" t="s">
        <v>12</v>
      </c>
    </row>
    <row r="202" spans="2:8" x14ac:dyDescent="0.2">
      <c r="B202" s="10">
        <v>6364</v>
      </c>
      <c r="C202" s="11" t="s">
        <v>569</v>
      </c>
      <c r="D202" s="11" t="s">
        <v>570</v>
      </c>
      <c r="E202" s="11" t="s">
        <v>571</v>
      </c>
      <c r="F202" s="11" t="s">
        <v>139</v>
      </c>
      <c r="G202" s="12">
        <v>25000</v>
      </c>
      <c r="H202" s="11" t="s">
        <v>12</v>
      </c>
    </row>
    <row r="203" spans="2:8" x14ac:dyDescent="0.2">
      <c r="B203" s="10">
        <v>12298</v>
      </c>
      <c r="C203" s="11" t="s">
        <v>572</v>
      </c>
      <c r="D203" s="11" t="s">
        <v>573</v>
      </c>
      <c r="E203" s="11" t="s">
        <v>574</v>
      </c>
      <c r="F203" s="11" t="s">
        <v>139</v>
      </c>
      <c r="G203" s="12">
        <v>60023</v>
      </c>
      <c r="H203" s="11" t="s">
        <v>12</v>
      </c>
    </row>
    <row r="204" spans="2:8" x14ac:dyDescent="0.2">
      <c r="B204" s="10">
        <v>2343</v>
      </c>
      <c r="C204" s="11" t="s">
        <v>575</v>
      </c>
      <c r="D204" s="11" t="s">
        <v>576</v>
      </c>
      <c r="E204" s="11" t="s">
        <v>577</v>
      </c>
      <c r="F204" s="11" t="s">
        <v>139</v>
      </c>
      <c r="G204" s="12">
        <v>54422</v>
      </c>
      <c r="H204" s="11" t="s">
        <v>12</v>
      </c>
    </row>
    <row r="205" spans="2:8" x14ac:dyDescent="0.2">
      <c r="B205" s="10">
        <v>762</v>
      </c>
      <c r="C205" s="11" t="s">
        <v>578</v>
      </c>
      <c r="D205" s="11" t="s">
        <v>579</v>
      </c>
      <c r="E205" s="11" t="s">
        <v>580</v>
      </c>
      <c r="F205" s="11" t="s">
        <v>139</v>
      </c>
      <c r="G205" s="12">
        <v>221379</v>
      </c>
      <c r="H205" s="11" t="s">
        <v>12</v>
      </c>
    </row>
    <row r="206" spans="2:8" x14ac:dyDescent="0.2">
      <c r="B206" s="10">
        <v>420</v>
      </c>
      <c r="C206" s="11" t="s">
        <v>581</v>
      </c>
      <c r="D206" s="11" t="s">
        <v>582</v>
      </c>
      <c r="E206" s="11" t="s">
        <v>583</v>
      </c>
      <c r="F206" s="11" t="s">
        <v>139</v>
      </c>
      <c r="G206" s="12">
        <v>571625</v>
      </c>
      <c r="H206" s="11" t="s">
        <v>12</v>
      </c>
    </row>
    <row r="207" spans="2:8" x14ac:dyDescent="0.2">
      <c r="B207" s="10">
        <v>568</v>
      </c>
      <c r="C207" s="11" t="s">
        <v>584</v>
      </c>
      <c r="D207" s="11" t="s">
        <v>585</v>
      </c>
      <c r="E207" s="11" t="s">
        <v>586</v>
      </c>
      <c r="F207" s="11" t="s">
        <v>139</v>
      </c>
      <c r="G207" s="12">
        <v>30999</v>
      </c>
      <c r="H207" s="11" t="s">
        <v>12</v>
      </c>
    </row>
    <row r="208" spans="2:8" x14ac:dyDescent="0.2">
      <c r="B208" s="10">
        <v>14000</v>
      </c>
      <c r="C208" s="11" t="s">
        <v>587</v>
      </c>
      <c r="D208" s="11" t="s">
        <v>588</v>
      </c>
      <c r="E208" s="11" t="s">
        <v>589</v>
      </c>
      <c r="F208" s="11" t="s">
        <v>139</v>
      </c>
      <c r="G208" s="12">
        <v>25000</v>
      </c>
      <c r="H208" s="11" t="s">
        <v>12</v>
      </c>
    </row>
    <row r="209" spans="2:8" x14ac:dyDescent="0.2">
      <c r="B209" s="10">
        <v>14434</v>
      </c>
      <c r="C209" s="11" t="s">
        <v>590</v>
      </c>
      <c r="D209" s="11" t="s">
        <v>591</v>
      </c>
      <c r="E209" s="11" t="s">
        <v>592</v>
      </c>
      <c r="F209" s="11" t="s">
        <v>139</v>
      </c>
      <c r="G209" s="12">
        <v>25000</v>
      </c>
      <c r="H209" s="11" t="s">
        <v>12</v>
      </c>
    </row>
    <row r="210" spans="2:8" x14ac:dyDescent="0.2">
      <c r="B210" s="10">
        <v>69083</v>
      </c>
      <c r="C210" s="11" t="s">
        <v>593</v>
      </c>
      <c r="D210" s="11" t="s">
        <v>594</v>
      </c>
      <c r="E210" s="11" t="s">
        <v>595</v>
      </c>
      <c r="F210" s="11" t="s">
        <v>139</v>
      </c>
      <c r="G210" s="12">
        <v>25000</v>
      </c>
      <c r="H210" s="11" t="s">
        <v>12</v>
      </c>
    </row>
    <row r="211" spans="2:8" x14ac:dyDescent="0.2">
      <c r="B211" s="10">
        <v>9596</v>
      </c>
      <c r="C211" s="11" t="s">
        <v>596</v>
      </c>
      <c r="D211" s="11" t="s">
        <v>597</v>
      </c>
      <c r="E211" s="11" t="s">
        <v>598</v>
      </c>
      <c r="F211" s="11" t="s">
        <v>139</v>
      </c>
      <c r="G211" s="12">
        <v>38091</v>
      </c>
      <c r="H211" s="11" t="s">
        <v>12</v>
      </c>
    </row>
    <row r="212" spans="2:8" x14ac:dyDescent="0.2">
      <c r="B212" s="10">
        <v>1201</v>
      </c>
      <c r="C212" s="11" t="s">
        <v>599</v>
      </c>
      <c r="D212" s="11" t="s">
        <v>600</v>
      </c>
      <c r="E212" s="11" t="s">
        <v>601</v>
      </c>
      <c r="F212" s="11" t="s">
        <v>139</v>
      </c>
      <c r="G212" s="12">
        <v>25000</v>
      </c>
      <c r="H212" s="11" t="s">
        <v>12</v>
      </c>
    </row>
    <row r="213" spans="2:8" x14ac:dyDescent="0.2">
      <c r="B213" s="10">
        <v>14986</v>
      </c>
      <c r="C213" s="11" t="s">
        <v>602</v>
      </c>
      <c r="D213" s="11" t="s">
        <v>603</v>
      </c>
      <c r="E213" s="11" t="s">
        <v>604</v>
      </c>
      <c r="F213" s="11" t="s">
        <v>139</v>
      </c>
      <c r="G213" s="12">
        <v>89632</v>
      </c>
      <c r="H213" s="11" t="s">
        <v>12</v>
      </c>
    </row>
    <row r="214" spans="2:8" x14ac:dyDescent="0.2">
      <c r="B214" s="10">
        <v>4730</v>
      </c>
      <c r="C214" s="11" t="s">
        <v>605</v>
      </c>
      <c r="D214" s="11" t="s">
        <v>606</v>
      </c>
      <c r="E214" s="11" t="s">
        <v>607</v>
      </c>
      <c r="F214" s="11" t="s">
        <v>139</v>
      </c>
      <c r="G214" s="12">
        <v>67153</v>
      </c>
      <c r="H214" s="11" t="s">
        <v>12</v>
      </c>
    </row>
    <row r="215" spans="2:8" x14ac:dyDescent="0.2">
      <c r="B215" s="10">
        <v>44683</v>
      </c>
      <c r="C215" s="11" t="s">
        <v>608</v>
      </c>
      <c r="D215" s="11" t="s">
        <v>609</v>
      </c>
      <c r="E215" s="11" t="s">
        <v>610</v>
      </c>
      <c r="F215" s="11" t="s">
        <v>139</v>
      </c>
      <c r="G215" s="12">
        <v>41269</v>
      </c>
      <c r="H215" s="11" t="s">
        <v>12</v>
      </c>
    </row>
    <row r="216" spans="2:8" x14ac:dyDescent="0.2">
      <c r="B216" s="10">
        <v>525</v>
      </c>
      <c r="C216" s="11" t="s">
        <v>611</v>
      </c>
      <c r="D216" s="11" t="s">
        <v>612</v>
      </c>
      <c r="E216" s="11" t="s">
        <v>613</v>
      </c>
      <c r="F216" s="11" t="s">
        <v>139</v>
      </c>
      <c r="G216" s="12">
        <v>50615</v>
      </c>
      <c r="H216" s="11" t="s">
        <v>12</v>
      </c>
    </row>
    <row r="217" spans="2:8" x14ac:dyDescent="0.2">
      <c r="B217" s="10">
        <v>14713</v>
      </c>
      <c r="C217" s="11" t="s">
        <v>614</v>
      </c>
      <c r="D217" s="11" t="s">
        <v>615</v>
      </c>
      <c r="E217" s="11" t="s">
        <v>616</v>
      </c>
      <c r="F217" s="11" t="s">
        <v>139</v>
      </c>
      <c r="G217" s="12">
        <v>266659</v>
      </c>
      <c r="H217" s="11" t="s">
        <v>12</v>
      </c>
    </row>
    <row r="218" spans="2:8" x14ac:dyDescent="0.2">
      <c r="B218" s="10">
        <v>35644</v>
      </c>
      <c r="C218" s="11" t="s">
        <v>617</v>
      </c>
      <c r="D218" s="11" t="s">
        <v>618</v>
      </c>
      <c r="E218" s="11" t="s">
        <v>619</v>
      </c>
      <c r="F218" s="11" t="s">
        <v>139</v>
      </c>
      <c r="G218" s="12">
        <v>273678</v>
      </c>
      <c r="H218" s="11" t="s">
        <v>12</v>
      </c>
    </row>
    <row r="219" spans="2:8" x14ac:dyDescent="0.2">
      <c r="B219" s="10">
        <v>1090</v>
      </c>
      <c r="C219" s="11" t="s">
        <v>620</v>
      </c>
      <c r="D219" s="11" t="s">
        <v>621</v>
      </c>
      <c r="E219" s="11" t="s">
        <v>622</v>
      </c>
      <c r="F219" s="11" t="s">
        <v>139</v>
      </c>
      <c r="G219" s="12">
        <v>25000</v>
      </c>
      <c r="H219" s="11" t="s">
        <v>12</v>
      </c>
    </row>
    <row r="220" spans="2:8" x14ac:dyDescent="0.2">
      <c r="B220" s="10">
        <v>50845</v>
      </c>
      <c r="C220" s="11" t="s">
        <v>623</v>
      </c>
      <c r="D220" s="11" t="s">
        <v>624</v>
      </c>
      <c r="E220" s="11" t="s">
        <v>625</v>
      </c>
      <c r="F220" s="11" t="s">
        <v>139</v>
      </c>
      <c r="G220" s="12">
        <v>245630</v>
      </c>
      <c r="H220" s="11" t="s">
        <v>12</v>
      </c>
    </row>
    <row r="221" spans="2:8" x14ac:dyDescent="0.2">
      <c r="B221" s="10">
        <v>1862</v>
      </c>
      <c r="C221" s="11" t="s">
        <v>626</v>
      </c>
      <c r="D221" s="11" t="s">
        <v>627</v>
      </c>
      <c r="E221" s="11" t="s">
        <v>628</v>
      </c>
      <c r="F221" s="11" t="s">
        <v>139</v>
      </c>
      <c r="G221" s="12">
        <v>477640</v>
      </c>
      <c r="H221" s="11" t="s">
        <v>12</v>
      </c>
    </row>
    <row r="222" spans="2:8" x14ac:dyDescent="0.2">
      <c r="B222" s="10">
        <v>1014</v>
      </c>
      <c r="C222" s="11" t="s">
        <v>629</v>
      </c>
      <c r="D222" s="11" t="s">
        <v>630</v>
      </c>
      <c r="E222" s="11" t="s">
        <v>631</v>
      </c>
      <c r="F222" s="11" t="s">
        <v>139</v>
      </c>
      <c r="G222" s="12">
        <v>25000</v>
      </c>
      <c r="H222" s="11" t="s">
        <v>12</v>
      </c>
    </row>
    <row r="223" spans="2:8" x14ac:dyDescent="0.2">
      <c r="B223" s="10">
        <v>5985</v>
      </c>
      <c r="C223" s="11" t="s">
        <v>632</v>
      </c>
      <c r="D223" s="11" t="s">
        <v>633</v>
      </c>
      <c r="E223" s="11" t="s">
        <v>634</v>
      </c>
      <c r="F223" s="11" t="s">
        <v>139</v>
      </c>
      <c r="G223" s="12">
        <v>25000</v>
      </c>
      <c r="H223" s="11" t="s">
        <v>12</v>
      </c>
    </row>
    <row r="224" spans="2:8" x14ac:dyDescent="0.2">
      <c r="B224" s="10">
        <v>6375</v>
      </c>
      <c r="C224" s="11" t="s">
        <v>635</v>
      </c>
      <c r="D224" s="11" t="s">
        <v>636</v>
      </c>
      <c r="E224" s="11" t="s">
        <v>637</v>
      </c>
      <c r="F224" s="11" t="s">
        <v>139</v>
      </c>
      <c r="G224" s="12">
        <v>25000</v>
      </c>
      <c r="H224" s="11" t="s">
        <v>12</v>
      </c>
    </row>
    <row r="225" spans="2:8" x14ac:dyDescent="0.2">
      <c r="B225" s="10">
        <v>34041</v>
      </c>
      <c r="C225" s="11" t="s">
        <v>638</v>
      </c>
      <c r="D225" s="11" t="s">
        <v>639</v>
      </c>
      <c r="E225" s="11" t="s">
        <v>640</v>
      </c>
      <c r="F225" s="11" t="s">
        <v>139</v>
      </c>
      <c r="G225" s="12">
        <v>1094051</v>
      </c>
      <c r="H225" s="11" t="s">
        <v>12</v>
      </c>
    </row>
    <row r="226" spans="2:8" x14ac:dyDescent="0.2">
      <c r="B226" s="10">
        <v>7199</v>
      </c>
      <c r="C226" s="11" t="s">
        <v>641</v>
      </c>
      <c r="D226" s="11" t="s">
        <v>642</v>
      </c>
      <c r="E226" s="11" t="s">
        <v>643</v>
      </c>
      <c r="F226" s="11" t="s">
        <v>139</v>
      </c>
      <c r="G226" s="12">
        <v>25000</v>
      </c>
      <c r="H226" s="11" t="s">
        <v>12</v>
      </c>
    </row>
    <row r="227" spans="2:8" x14ac:dyDescent="0.2">
      <c r="B227" s="10">
        <v>233</v>
      </c>
      <c r="C227" s="11" t="s">
        <v>644</v>
      </c>
      <c r="D227" s="11" t="s">
        <v>645</v>
      </c>
      <c r="E227" s="11" t="s">
        <v>646</v>
      </c>
      <c r="F227" s="11" t="s">
        <v>139</v>
      </c>
      <c r="G227" s="12">
        <v>25000</v>
      </c>
      <c r="H227" s="11" t="s">
        <v>12</v>
      </c>
    </row>
    <row r="228" spans="2:8" x14ac:dyDescent="0.2">
      <c r="B228" s="10">
        <v>1886</v>
      </c>
      <c r="C228" s="11" t="s">
        <v>647</v>
      </c>
      <c r="D228" s="11" t="s">
        <v>648</v>
      </c>
      <c r="E228" s="11" t="s">
        <v>649</v>
      </c>
      <c r="F228" s="11" t="s">
        <v>139</v>
      </c>
      <c r="G228" s="12">
        <v>113642</v>
      </c>
      <c r="H228" s="11" t="s">
        <v>12</v>
      </c>
    </row>
    <row r="229" spans="2:8" x14ac:dyDescent="0.2">
      <c r="B229" s="10">
        <v>6199</v>
      </c>
      <c r="C229" s="11" t="s">
        <v>650</v>
      </c>
      <c r="D229" s="11" t="s">
        <v>651</v>
      </c>
      <c r="E229" s="11" t="s">
        <v>652</v>
      </c>
      <c r="F229" s="11" t="s">
        <v>139</v>
      </c>
      <c r="G229" s="12">
        <v>124491</v>
      </c>
      <c r="H229" s="11" t="s">
        <v>12</v>
      </c>
    </row>
    <row r="230" spans="2:8" x14ac:dyDescent="0.2">
      <c r="B230" s="10">
        <v>48586</v>
      </c>
      <c r="C230" s="11" t="s">
        <v>653</v>
      </c>
      <c r="D230" s="11" t="s">
        <v>654</v>
      </c>
      <c r="E230" s="11" t="s">
        <v>655</v>
      </c>
      <c r="F230" s="11" t="s">
        <v>139</v>
      </c>
      <c r="G230" s="12">
        <v>92567</v>
      </c>
      <c r="H230" s="11" t="s">
        <v>12</v>
      </c>
    </row>
    <row r="231" spans="2:8" x14ac:dyDescent="0.2">
      <c r="B231" s="10">
        <v>36515</v>
      </c>
      <c r="C231" s="11" t="s">
        <v>656</v>
      </c>
      <c r="D231" s="11" t="s">
        <v>657</v>
      </c>
      <c r="E231" s="11" t="s">
        <v>658</v>
      </c>
      <c r="F231" s="11" t="s">
        <v>139</v>
      </c>
      <c r="G231" s="12">
        <v>25703</v>
      </c>
      <c r="H231" s="11" t="s">
        <v>12</v>
      </c>
    </row>
    <row r="232" spans="2:8" x14ac:dyDescent="0.2">
      <c r="B232" s="10">
        <v>378</v>
      </c>
      <c r="C232" s="11" t="s">
        <v>659</v>
      </c>
      <c r="D232" s="11" t="s">
        <v>660</v>
      </c>
      <c r="E232" s="11" t="s">
        <v>661</v>
      </c>
      <c r="F232" s="11" t="s">
        <v>139</v>
      </c>
      <c r="G232" s="12">
        <v>38024</v>
      </c>
      <c r="H232" s="11" t="s">
        <v>12</v>
      </c>
    </row>
    <row r="233" spans="2:8" x14ac:dyDescent="0.2">
      <c r="B233" s="10">
        <v>2838</v>
      </c>
      <c r="C233" s="11" t="s">
        <v>662</v>
      </c>
      <c r="D233" s="11" t="s">
        <v>663</v>
      </c>
      <c r="E233" s="11" t="s">
        <v>664</v>
      </c>
      <c r="F233" s="11" t="s">
        <v>139</v>
      </c>
      <c r="G233" s="12">
        <v>25000</v>
      </c>
      <c r="H233" s="11" t="s">
        <v>12</v>
      </c>
    </row>
    <row r="234" spans="2:8" x14ac:dyDescent="0.2">
      <c r="B234" s="10">
        <v>30164</v>
      </c>
      <c r="C234" s="11" t="s">
        <v>665</v>
      </c>
      <c r="D234" s="11" t="s">
        <v>666</v>
      </c>
      <c r="E234" s="11" t="s">
        <v>667</v>
      </c>
      <c r="F234" s="11" t="s">
        <v>139</v>
      </c>
      <c r="G234" s="12">
        <v>35691</v>
      </c>
      <c r="H234" s="11" t="s">
        <v>12</v>
      </c>
    </row>
    <row r="235" spans="2:8" x14ac:dyDescent="0.2">
      <c r="B235" s="10">
        <v>50036</v>
      </c>
      <c r="C235" s="11" t="s">
        <v>668</v>
      </c>
      <c r="D235" s="11" t="s">
        <v>669</v>
      </c>
      <c r="E235" s="11" t="s">
        <v>670</v>
      </c>
      <c r="F235" s="11" t="s">
        <v>139</v>
      </c>
      <c r="G235" s="12">
        <v>25000</v>
      </c>
      <c r="H235" s="11" t="s">
        <v>12</v>
      </c>
    </row>
    <row r="236" spans="2:8" x14ac:dyDescent="0.2">
      <c r="B236" s="10">
        <v>15101</v>
      </c>
      <c r="C236" s="11" t="s">
        <v>671</v>
      </c>
      <c r="D236" s="11" t="s">
        <v>672</v>
      </c>
      <c r="E236" s="11" t="s">
        <v>673</v>
      </c>
      <c r="F236" s="11" t="s">
        <v>139</v>
      </c>
      <c r="G236" s="12">
        <v>30991</v>
      </c>
      <c r="H236" s="11" t="s">
        <v>12</v>
      </c>
    </row>
    <row r="237" spans="2:8" x14ac:dyDescent="0.2">
      <c r="B237" s="10">
        <v>730</v>
      </c>
      <c r="C237" s="11" t="s">
        <v>674</v>
      </c>
      <c r="D237" s="11" t="s">
        <v>675</v>
      </c>
      <c r="E237" s="11" t="s">
        <v>676</v>
      </c>
      <c r="F237" s="11" t="s">
        <v>139</v>
      </c>
      <c r="G237" s="12">
        <v>226384</v>
      </c>
      <c r="H237" s="11" t="s">
        <v>12</v>
      </c>
    </row>
    <row r="238" spans="2:8" x14ac:dyDescent="0.2">
      <c r="B238" s="10">
        <v>1055</v>
      </c>
      <c r="C238" s="11" t="s">
        <v>677</v>
      </c>
      <c r="D238" s="11" t="s">
        <v>678</v>
      </c>
      <c r="E238" s="11" t="s">
        <v>679</v>
      </c>
      <c r="F238" s="11" t="s">
        <v>139</v>
      </c>
      <c r="G238" s="12">
        <v>25000</v>
      </c>
      <c r="H238" s="11" t="s">
        <v>12</v>
      </c>
    </row>
    <row r="239" spans="2:8" x14ac:dyDescent="0.2">
      <c r="B239" s="10">
        <v>4853</v>
      </c>
      <c r="C239" s="11" t="s">
        <v>680</v>
      </c>
      <c r="D239" s="11" t="s">
        <v>681</v>
      </c>
      <c r="E239" s="11" t="s">
        <v>682</v>
      </c>
      <c r="F239" s="11" t="s">
        <v>139</v>
      </c>
      <c r="G239" s="12">
        <v>204035</v>
      </c>
      <c r="H239" s="11" t="s">
        <v>12</v>
      </c>
    </row>
    <row r="240" spans="2:8" x14ac:dyDescent="0.2">
      <c r="B240" s="10">
        <v>793</v>
      </c>
      <c r="C240" s="11" t="s">
        <v>683</v>
      </c>
      <c r="D240" s="11" t="s">
        <v>684</v>
      </c>
      <c r="E240" s="11" t="s">
        <v>685</v>
      </c>
      <c r="F240" s="11" t="s">
        <v>139</v>
      </c>
      <c r="G240" s="12">
        <v>32944</v>
      </c>
      <c r="H240" s="11" t="s">
        <v>12</v>
      </c>
    </row>
    <row r="241" spans="2:8" x14ac:dyDescent="0.2">
      <c r="B241" s="10">
        <v>811</v>
      </c>
      <c r="C241" s="11" t="s">
        <v>686</v>
      </c>
      <c r="D241" s="11" t="s">
        <v>687</v>
      </c>
      <c r="E241" s="11" t="s">
        <v>688</v>
      </c>
      <c r="F241" s="11" t="s">
        <v>139</v>
      </c>
      <c r="G241" s="12">
        <v>25000</v>
      </c>
      <c r="H241" s="11" t="s">
        <v>12</v>
      </c>
    </row>
    <row r="242" spans="2:8" x14ac:dyDescent="0.2">
      <c r="B242" s="10">
        <v>2320</v>
      </c>
      <c r="C242" s="11" t="s">
        <v>689</v>
      </c>
      <c r="D242" s="11" t="s">
        <v>690</v>
      </c>
      <c r="E242" s="11" t="s">
        <v>691</v>
      </c>
      <c r="F242" s="11" t="s">
        <v>139</v>
      </c>
      <c r="G242" s="12">
        <v>427280</v>
      </c>
      <c r="H242" s="11" t="s">
        <v>12</v>
      </c>
    </row>
    <row r="243" spans="2:8" x14ac:dyDescent="0.2">
      <c r="B243" s="10">
        <v>1430</v>
      </c>
      <c r="C243" s="11" t="s">
        <v>692</v>
      </c>
      <c r="D243" s="11" t="s">
        <v>693</v>
      </c>
      <c r="E243" s="11" t="s">
        <v>694</v>
      </c>
      <c r="F243" s="11" t="s">
        <v>139</v>
      </c>
      <c r="G243" s="12">
        <v>223878</v>
      </c>
      <c r="H243" s="11" t="s">
        <v>12</v>
      </c>
    </row>
    <row r="244" spans="2:8" x14ac:dyDescent="0.2">
      <c r="B244" s="10">
        <v>5990</v>
      </c>
      <c r="C244" s="11" t="s">
        <v>695</v>
      </c>
      <c r="D244" s="11" t="s">
        <v>696</v>
      </c>
      <c r="E244" s="11" t="s">
        <v>697</v>
      </c>
      <c r="F244" s="11" t="s">
        <v>139</v>
      </c>
      <c r="G244" s="12">
        <v>135571</v>
      </c>
      <c r="H244" s="11" t="s">
        <v>12</v>
      </c>
    </row>
    <row r="245" spans="2:8" x14ac:dyDescent="0.2">
      <c r="B245" s="10">
        <v>1434</v>
      </c>
      <c r="C245" s="11" t="s">
        <v>698</v>
      </c>
      <c r="D245" s="11" t="s">
        <v>699</v>
      </c>
      <c r="E245" s="11" t="s">
        <v>700</v>
      </c>
      <c r="F245" s="11" t="s">
        <v>139</v>
      </c>
      <c r="G245" s="12">
        <v>25000</v>
      </c>
      <c r="H245" s="11" t="s">
        <v>12</v>
      </c>
    </row>
    <row r="246" spans="2:8" x14ac:dyDescent="0.2">
      <c r="B246" s="10">
        <v>9158</v>
      </c>
      <c r="C246" s="11" t="s">
        <v>701</v>
      </c>
      <c r="D246" s="11" t="s">
        <v>702</v>
      </c>
      <c r="E246" s="11" t="s">
        <v>703</v>
      </c>
      <c r="F246" s="11" t="s">
        <v>139</v>
      </c>
      <c r="G246" s="12">
        <v>182952</v>
      </c>
      <c r="H246" s="11" t="s">
        <v>12</v>
      </c>
    </row>
    <row r="247" spans="2:8" x14ac:dyDescent="0.2">
      <c r="B247" s="10">
        <v>51084</v>
      </c>
      <c r="C247" s="11" t="s">
        <v>704</v>
      </c>
      <c r="D247" s="11" t="s">
        <v>705</v>
      </c>
      <c r="E247" s="11" t="s">
        <v>706</v>
      </c>
      <c r="F247" s="11" t="s">
        <v>139</v>
      </c>
      <c r="G247" s="12">
        <v>25000</v>
      </c>
      <c r="H247" s="11" t="s">
        <v>12</v>
      </c>
    </row>
    <row r="248" spans="2:8" ht="15.75" x14ac:dyDescent="0.2">
      <c r="B248" s="13" t="s">
        <v>707</v>
      </c>
      <c r="C248" s="14"/>
      <c r="D248" s="14"/>
      <c r="E248" s="14"/>
      <c r="F248" s="14"/>
      <c r="G248" s="14"/>
      <c r="H248" s="15"/>
    </row>
    <row r="249" spans="2:8" x14ac:dyDescent="0.2">
      <c r="B249" s="10">
        <v>9121</v>
      </c>
      <c r="C249" s="11" t="s">
        <v>708</v>
      </c>
      <c r="D249" s="11" t="s">
        <v>709</v>
      </c>
      <c r="E249" s="11" t="s">
        <v>710</v>
      </c>
      <c r="F249" s="11" t="s">
        <v>707</v>
      </c>
      <c r="G249" s="12">
        <v>32871</v>
      </c>
      <c r="H249" s="11" t="s">
        <v>12</v>
      </c>
    </row>
    <row r="250" spans="2:8" x14ac:dyDescent="0.2">
      <c r="B250" s="10">
        <v>45632</v>
      </c>
      <c r="C250" s="11" t="s">
        <v>711</v>
      </c>
      <c r="D250" s="11" t="s">
        <v>712</v>
      </c>
      <c r="E250" s="11" t="s">
        <v>713</v>
      </c>
      <c r="F250" s="11" t="s">
        <v>707</v>
      </c>
      <c r="G250" s="12">
        <v>319608</v>
      </c>
      <c r="H250" s="11" t="s">
        <v>12</v>
      </c>
    </row>
    <row r="251" spans="2:8" x14ac:dyDescent="0.2">
      <c r="B251" s="10">
        <v>48182</v>
      </c>
      <c r="C251" s="11" t="s">
        <v>714</v>
      </c>
      <c r="D251" s="11" t="s">
        <v>715</v>
      </c>
      <c r="E251" s="11" t="s">
        <v>716</v>
      </c>
      <c r="F251" s="11" t="s">
        <v>707</v>
      </c>
      <c r="G251" s="12">
        <v>25666</v>
      </c>
      <c r="H251" s="11" t="s">
        <v>12</v>
      </c>
    </row>
    <row r="252" spans="2:8" x14ac:dyDescent="0.2">
      <c r="B252" s="10">
        <v>8240</v>
      </c>
      <c r="C252" s="11" t="s">
        <v>717</v>
      </c>
      <c r="D252" s="11" t="s">
        <v>718</v>
      </c>
      <c r="E252" s="11" t="s">
        <v>719</v>
      </c>
      <c r="F252" s="11" t="s">
        <v>707</v>
      </c>
      <c r="G252" s="12">
        <v>220866</v>
      </c>
      <c r="H252" s="11" t="s">
        <v>12</v>
      </c>
    </row>
    <row r="253" spans="2:8" x14ac:dyDescent="0.2">
      <c r="B253" s="10">
        <v>52661</v>
      </c>
      <c r="C253" s="11" t="s">
        <v>720</v>
      </c>
      <c r="D253" s="11" t="s">
        <v>721</v>
      </c>
      <c r="E253" s="11" t="s">
        <v>722</v>
      </c>
      <c r="F253" s="11" t="s">
        <v>707</v>
      </c>
      <c r="G253" s="12">
        <v>4252</v>
      </c>
      <c r="H253" s="11" t="s">
        <v>12</v>
      </c>
    </row>
    <row r="254" spans="2:8" x14ac:dyDescent="0.2">
      <c r="B254" s="10">
        <v>2475</v>
      </c>
      <c r="C254" s="11" t="s">
        <v>723</v>
      </c>
      <c r="D254" s="11" t="s">
        <v>724</v>
      </c>
      <c r="E254" s="11" t="s">
        <v>725</v>
      </c>
      <c r="F254" s="11" t="s">
        <v>707</v>
      </c>
      <c r="G254" s="12">
        <v>263143</v>
      </c>
      <c r="H254" s="11" t="s">
        <v>12</v>
      </c>
    </row>
    <row r="255" spans="2:8" x14ac:dyDescent="0.2">
      <c r="B255" s="10">
        <v>813</v>
      </c>
      <c r="C255" s="11" t="s">
        <v>726</v>
      </c>
      <c r="D255" s="11" t="s">
        <v>727</v>
      </c>
      <c r="E255" s="11" t="s">
        <v>728</v>
      </c>
      <c r="F255" s="11" t="s">
        <v>707</v>
      </c>
      <c r="G255" s="12">
        <v>142319</v>
      </c>
      <c r="H255" s="11" t="s">
        <v>12</v>
      </c>
    </row>
    <row r="256" spans="2:8" x14ac:dyDescent="0.2">
      <c r="B256" s="10">
        <v>2611</v>
      </c>
      <c r="C256" s="11" t="s">
        <v>729</v>
      </c>
      <c r="D256" s="11" t="s">
        <v>730</v>
      </c>
      <c r="E256" s="11" t="s">
        <v>731</v>
      </c>
      <c r="F256" s="11" t="s">
        <v>707</v>
      </c>
      <c r="G256" s="12">
        <v>447209</v>
      </c>
      <c r="H256" s="11" t="s">
        <v>12</v>
      </c>
    </row>
    <row r="257" spans="2:8" x14ac:dyDescent="0.2">
      <c r="B257" s="10">
        <v>2653</v>
      </c>
      <c r="C257" s="11" t="s">
        <v>732</v>
      </c>
      <c r="D257" s="11" t="s">
        <v>733</v>
      </c>
      <c r="E257" s="11" t="s">
        <v>734</v>
      </c>
      <c r="F257" s="11" t="s">
        <v>707</v>
      </c>
      <c r="G257" s="12">
        <v>76623</v>
      </c>
      <c r="H257" s="11" t="s">
        <v>12</v>
      </c>
    </row>
    <row r="258" spans="2:8" x14ac:dyDescent="0.2">
      <c r="B258" s="10">
        <v>9576</v>
      </c>
      <c r="C258" s="11" t="s">
        <v>735</v>
      </c>
      <c r="D258" s="11" t="s">
        <v>736</v>
      </c>
      <c r="E258" s="11" t="s">
        <v>737</v>
      </c>
      <c r="F258" s="11" t="s">
        <v>707</v>
      </c>
      <c r="G258" s="12">
        <v>0</v>
      </c>
      <c r="H258" s="11" t="s">
        <v>738</v>
      </c>
    </row>
    <row r="259" spans="2:8" x14ac:dyDescent="0.2">
      <c r="B259" s="10">
        <v>68191</v>
      </c>
      <c r="C259" s="11" t="s">
        <v>739</v>
      </c>
      <c r="D259" s="11" t="s">
        <v>740</v>
      </c>
      <c r="E259" s="11" t="s">
        <v>741</v>
      </c>
      <c r="F259" s="11" t="s">
        <v>707</v>
      </c>
      <c r="G259" s="12">
        <v>0</v>
      </c>
      <c r="H259" s="11" t="s">
        <v>12</v>
      </c>
    </row>
    <row r="260" spans="2:8" x14ac:dyDescent="0.2">
      <c r="B260" s="10">
        <v>8944</v>
      </c>
      <c r="C260" s="11" t="s">
        <v>742</v>
      </c>
      <c r="D260" s="11" t="s">
        <v>743</v>
      </c>
      <c r="E260" s="11" t="s">
        <v>744</v>
      </c>
      <c r="F260" s="11" t="s">
        <v>707</v>
      </c>
      <c r="G260" s="12">
        <v>91967</v>
      </c>
      <c r="H260" s="11" t="s">
        <v>12</v>
      </c>
    </row>
    <row r="261" spans="2:8" x14ac:dyDescent="0.2">
      <c r="B261" s="10">
        <v>538</v>
      </c>
      <c r="C261" s="11" t="s">
        <v>745</v>
      </c>
      <c r="D261" s="11" t="s">
        <v>746</v>
      </c>
      <c r="E261" s="11" t="s">
        <v>747</v>
      </c>
      <c r="F261" s="11" t="s">
        <v>707</v>
      </c>
      <c r="G261" s="12">
        <v>169914</v>
      </c>
      <c r="H261" s="11" t="s">
        <v>12</v>
      </c>
    </row>
    <row r="262" spans="2:8" x14ac:dyDescent="0.2">
      <c r="B262" s="10">
        <v>2585</v>
      </c>
      <c r="C262" s="11" t="s">
        <v>748</v>
      </c>
      <c r="D262" s="11" t="s">
        <v>749</v>
      </c>
      <c r="E262" s="11" t="s">
        <v>750</v>
      </c>
      <c r="F262" s="11" t="s">
        <v>707</v>
      </c>
      <c r="G262" s="12">
        <v>7803</v>
      </c>
      <c r="H262" s="11" t="s">
        <v>12</v>
      </c>
    </row>
    <row r="263" spans="2:8" x14ac:dyDescent="0.2">
      <c r="B263" s="10">
        <v>52995</v>
      </c>
      <c r="C263" s="11" t="s">
        <v>751</v>
      </c>
      <c r="D263" s="11" t="s">
        <v>752</v>
      </c>
      <c r="E263" s="11" t="s">
        <v>753</v>
      </c>
      <c r="F263" s="11" t="s">
        <v>707</v>
      </c>
      <c r="G263" s="12">
        <v>90</v>
      </c>
      <c r="H263" s="11" t="s">
        <v>12</v>
      </c>
    </row>
    <row r="264" spans="2:8" x14ac:dyDescent="0.2">
      <c r="B264" s="10">
        <v>11982</v>
      </c>
      <c r="C264" s="11" t="s">
        <v>754</v>
      </c>
      <c r="D264" s="11" t="s">
        <v>755</v>
      </c>
      <c r="E264" s="11" t="s">
        <v>756</v>
      </c>
      <c r="F264" s="11" t="s">
        <v>707</v>
      </c>
      <c r="G264" s="12">
        <v>71334</v>
      </c>
      <c r="H264" s="11" t="s">
        <v>12</v>
      </c>
    </row>
    <row r="265" spans="2:8" x14ac:dyDescent="0.2">
      <c r="B265" s="10">
        <v>42997</v>
      </c>
      <c r="C265" s="11" t="s">
        <v>757</v>
      </c>
      <c r="D265" s="11" t="s">
        <v>758</v>
      </c>
      <c r="E265" s="11" t="s">
        <v>759</v>
      </c>
      <c r="F265" s="11" t="s">
        <v>707</v>
      </c>
      <c r="G265" s="12">
        <v>81517</v>
      </c>
      <c r="H265" s="11" t="s">
        <v>12</v>
      </c>
    </row>
    <row r="266" spans="2:8" x14ac:dyDescent="0.2">
      <c r="B266" s="10">
        <v>2253</v>
      </c>
      <c r="C266" s="11" t="s">
        <v>760</v>
      </c>
      <c r="D266" s="11" t="s">
        <v>761</v>
      </c>
      <c r="E266" s="11" t="s">
        <v>762</v>
      </c>
      <c r="F266" s="11" t="s">
        <v>707</v>
      </c>
      <c r="G266" s="12">
        <v>29508</v>
      </c>
      <c r="H266" s="11" t="s">
        <v>12</v>
      </c>
    </row>
    <row r="267" spans="2:8" x14ac:dyDescent="0.2">
      <c r="B267" s="10">
        <v>2586</v>
      </c>
      <c r="C267" s="11" t="s">
        <v>763</v>
      </c>
      <c r="D267" s="11" t="s">
        <v>764</v>
      </c>
      <c r="E267" s="11" t="s">
        <v>765</v>
      </c>
      <c r="F267" s="11" t="s">
        <v>707</v>
      </c>
      <c r="G267" s="12">
        <v>101311</v>
      </c>
      <c r="H267" s="11" t="s">
        <v>12</v>
      </c>
    </row>
    <row r="268" spans="2:8" x14ac:dyDescent="0.2">
      <c r="B268" s="10">
        <v>12393</v>
      </c>
      <c r="C268" s="11" t="s">
        <v>766</v>
      </c>
      <c r="D268" s="11" t="s">
        <v>767</v>
      </c>
      <c r="E268" s="11" t="s">
        <v>768</v>
      </c>
      <c r="F268" s="11" t="s">
        <v>707</v>
      </c>
      <c r="G268" s="12">
        <v>1364</v>
      </c>
      <c r="H268" s="11" t="s">
        <v>12</v>
      </c>
    </row>
    <row r="269" spans="2:8" x14ac:dyDescent="0.2">
      <c r="B269" s="10">
        <v>10016</v>
      </c>
      <c r="C269" s="11" t="s">
        <v>769</v>
      </c>
      <c r="D269" s="11" t="s">
        <v>770</v>
      </c>
      <c r="E269" s="11" t="s">
        <v>771</v>
      </c>
      <c r="F269" s="11" t="s">
        <v>707</v>
      </c>
      <c r="G269" s="12">
        <v>340804</v>
      </c>
      <c r="H269" s="11" t="s">
        <v>12</v>
      </c>
    </row>
    <row r="270" spans="2:8" x14ac:dyDescent="0.2">
      <c r="B270" s="10">
        <v>1867</v>
      </c>
      <c r="C270" s="11" t="s">
        <v>772</v>
      </c>
      <c r="D270" s="11" t="s">
        <v>773</v>
      </c>
      <c r="E270" s="11" t="s">
        <v>774</v>
      </c>
      <c r="F270" s="11" t="s">
        <v>707</v>
      </c>
      <c r="G270" s="12">
        <v>65</v>
      </c>
      <c r="H270" s="11" t="s">
        <v>12</v>
      </c>
    </row>
    <row r="271" spans="2:8" x14ac:dyDescent="0.2">
      <c r="B271" s="10">
        <v>442</v>
      </c>
      <c r="C271" s="11" t="s">
        <v>775</v>
      </c>
      <c r="D271" s="11" t="s">
        <v>776</v>
      </c>
      <c r="E271" s="11" t="s">
        <v>777</v>
      </c>
      <c r="F271" s="11" t="s">
        <v>707</v>
      </c>
      <c r="G271" s="12">
        <v>817</v>
      </c>
      <c r="H271" s="11" t="s">
        <v>12</v>
      </c>
    </row>
    <row r="272" spans="2:8" x14ac:dyDescent="0.2">
      <c r="B272" s="10">
        <v>55617</v>
      </c>
      <c r="C272" s="11" t="s">
        <v>778</v>
      </c>
      <c r="D272" s="11" t="s">
        <v>779</v>
      </c>
      <c r="E272" s="11" t="s">
        <v>780</v>
      </c>
      <c r="F272" s="11" t="s">
        <v>707</v>
      </c>
      <c r="G272" s="12">
        <v>330694</v>
      </c>
      <c r="H272" s="11" t="s">
        <v>12</v>
      </c>
    </row>
    <row r="273" spans="2:8" x14ac:dyDescent="0.2">
      <c r="B273" s="10">
        <v>10953</v>
      </c>
      <c r="C273" s="11" t="s">
        <v>781</v>
      </c>
      <c r="D273" s="11" t="s">
        <v>782</v>
      </c>
      <c r="E273" s="11" t="s">
        <v>783</v>
      </c>
      <c r="F273" s="11" t="s">
        <v>707</v>
      </c>
      <c r="G273" s="12">
        <v>125619</v>
      </c>
      <c r="H273" s="11" t="s">
        <v>12</v>
      </c>
    </row>
    <row r="274" spans="2:8" x14ac:dyDescent="0.2">
      <c r="B274" s="10">
        <v>1752</v>
      </c>
      <c r="C274" s="11" t="s">
        <v>784</v>
      </c>
      <c r="D274" s="11" t="s">
        <v>785</v>
      </c>
      <c r="E274" s="11" t="s">
        <v>786</v>
      </c>
      <c r="F274" s="11" t="s">
        <v>707</v>
      </c>
      <c r="G274" s="12">
        <v>93807</v>
      </c>
      <c r="H274" s="11" t="s">
        <v>12</v>
      </c>
    </row>
    <row r="275" spans="2:8" x14ac:dyDescent="0.2">
      <c r="B275" s="10">
        <v>9311</v>
      </c>
      <c r="C275" s="11" t="s">
        <v>787</v>
      </c>
      <c r="D275" s="11" t="s">
        <v>788</v>
      </c>
      <c r="E275" s="11" t="s">
        <v>789</v>
      </c>
      <c r="F275" s="11" t="s">
        <v>707</v>
      </c>
      <c r="G275" s="12">
        <v>40063</v>
      </c>
      <c r="H275" s="11" t="s">
        <v>12</v>
      </c>
    </row>
    <row r="276" spans="2:8" x14ac:dyDescent="0.2">
      <c r="B276" s="10">
        <v>56768</v>
      </c>
      <c r="C276" s="11" t="s">
        <v>790</v>
      </c>
      <c r="D276" s="11" t="s">
        <v>791</v>
      </c>
      <c r="E276" s="11" t="s">
        <v>792</v>
      </c>
      <c r="F276" s="11" t="s">
        <v>707</v>
      </c>
      <c r="G276" s="12">
        <v>35852</v>
      </c>
      <c r="H276" s="11" t="s">
        <v>12</v>
      </c>
    </row>
    <row r="277" spans="2:8" x14ac:dyDescent="0.2">
      <c r="B277" s="10">
        <v>2213</v>
      </c>
      <c r="C277" s="11" t="s">
        <v>793</v>
      </c>
      <c r="D277" s="11" t="s">
        <v>794</v>
      </c>
      <c r="E277" s="11" t="s">
        <v>795</v>
      </c>
      <c r="F277" s="11" t="s">
        <v>707</v>
      </c>
      <c r="G277" s="12">
        <v>0</v>
      </c>
      <c r="H277" s="11" t="s">
        <v>738</v>
      </c>
    </row>
    <row r="278" spans="2:8" x14ac:dyDescent="0.2">
      <c r="B278" s="10">
        <v>1919</v>
      </c>
      <c r="C278" s="11" t="s">
        <v>796</v>
      </c>
      <c r="D278" s="11" t="s">
        <v>797</v>
      </c>
      <c r="E278" s="11" t="s">
        <v>798</v>
      </c>
      <c r="F278" s="11" t="s">
        <v>707</v>
      </c>
      <c r="G278" s="12">
        <v>192208</v>
      </c>
      <c r="H278" s="11" t="s">
        <v>12</v>
      </c>
    </row>
    <row r="279" spans="2:8" x14ac:dyDescent="0.2">
      <c r="B279" s="10">
        <v>823</v>
      </c>
      <c r="C279" s="11" t="s">
        <v>799</v>
      </c>
      <c r="D279" s="11" t="s">
        <v>800</v>
      </c>
      <c r="E279" s="11" t="s">
        <v>801</v>
      </c>
      <c r="F279" s="11" t="s">
        <v>707</v>
      </c>
      <c r="G279" s="12">
        <v>44851</v>
      </c>
      <c r="H279" s="11" t="s">
        <v>12</v>
      </c>
    </row>
    <row r="280" spans="2:8" x14ac:dyDescent="0.2">
      <c r="B280" s="10">
        <v>2003</v>
      </c>
      <c r="C280" s="11" t="s">
        <v>802</v>
      </c>
      <c r="D280" s="11" t="s">
        <v>803</v>
      </c>
      <c r="E280" s="11" t="s">
        <v>804</v>
      </c>
      <c r="F280" s="11" t="s">
        <v>707</v>
      </c>
      <c r="G280" s="12">
        <v>113192</v>
      </c>
      <c r="H280" s="11" t="s">
        <v>12</v>
      </c>
    </row>
    <row r="281" spans="2:8" x14ac:dyDescent="0.2">
      <c r="B281" s="10">
        <v>1824</v>
      </c>
      <c r="C281" s="11" t="s">
        <v>805</v>
      </c>
      <c r="D281" s="11" t="s">
        <v>806</v>
      </c>
      <c r="E281" s="11" t="s">
        <v>807</v>
      </c>
      <c r="F281" s="11" t="s">
        <v>707</v>
      </c>
      <c r="G281" s="12">
        <v>56863</v>
      </c>
      <c r="H281" s="11" t="s">
        <v>12</v>
      </c>
    </row>
    <row r="282" spans="2:8" x14ac:dyDescent="0.2">
      <c r="B282" s="10">
        <v>8679</v>
      </c>
      <c r="C282" s="11" t="s">
        <v>808</v>
      </c>
      <c r="D282" s="11" t="s">
        <v>809</v>
      </c>
      <c r="E282" s="11" t="s">
        <v>810</v>
      </c>
      <c r="F282" s="11" t="s">
        <v>707</v>
      </c>
      <c r="G282" s="12">
        <v>0</v>
      </c>
      <c r="H282" s="11" t="s">
        <v>738</v>
      </c>
    </row>
    <row r="283" spans="2:8" x14ac:dyDescent="0.2">
      <c r="B283" s="10">
        <v>10332</v>
      </c>
      <c r="C283" s="11" t="s">
        <v>811</v>
      </c>
      <c r="D283" s="11" t="s">
        <v>812</v>
      </c>
      <c r="E283" s="11" t="s">
        <v>813</v>
      </c>
      <c r="F283" s="11" t="s">
        <v>707</v>
      </c>
      <c r="G283" s="12">
        <v>0</v>
      </c>
      <c r="H283" s="11" t="s">
        <v>738</v>
      </c>
    </row>
    <row r="284" spans="2:8" x14ac:dyDescent="0.2">
      <c r="B284" s="10">
        <v>2208</v>
      </c>
      <c r="C284" s="11" t="s">
        <v>814</v>
      </c>
      <c r="D284" s="11" t="s">
        <v>815</v>
      </c>
      <c r="E284" s="11" t="s">
        <v>816</v>
      </c>
      <c r="F284" s="11" t="s">
        <v>707</v>
      </c>
      <c r="G284" s="12">
        <v>0</v>
      </c>
      <c r="H284" s="11" t="s">
        <v>738</v>
      </c>
    </row>
    <row r="285" spans="2:8" x14ac:dyDescent="0.2">
      <c r="B285" s="10">
        <v>2350</v>
      </c>
      <c r="C285" s="11" t="s">
        <v>817</v>
      </c>
      <c r="D285" s="11" t="s">
        <v>818</v>
      </c>
      <c r="E285" s="11" t="s">
        <v>819</v>
      </c>
      <c r="F285" s="11" t="s">
        <v>707</v>
      </c>
      <c r="G285" s="12">
        <v>108556</v>
      </c>
      <c r="H285" s="11" t="s">
        <v>12</v>
      </c>
    </row>
    <row r="286" spans="2:8" x14ac:dyDescent="0.2">
      <c r="B286" s="10">
        <v>2349</v>
      </c>
      <c r="C286" s="11" t="s">
        <v>820</v>
      </c>
      <c r="D286" s="11" t="s">
        <v>821</v>
      </c>
      <c r="E286" s="11" t="s">
        <v>822</v>
      </c>
      <c r="F286" s="11" t="s">
        <v>707</v>
      </c>
      <c r="G286" s="12">
        <v>19826</v>
      </c>
      <c r="H286" s="11" t="s">
        <v>12</v>
      </c>
    </row>
    <row r="287" spans="2:8" x14ac:dyDescent="0.2">
      <c r="B287" s="10">
        <v>395</v>
      </c>
      <c r="C287" s="11" t="s">
        <v>823</v>
      </c>
      <c r="D287" s="11" t="s">
        <v>824</v>
      </c>
      <c r="E287" s="11" t="s">
        <v>825</v>
      </c>
      <c r="F287" s="11" t="s">
        <v>707</v>
      </c>
      <c r="G287" s="12">
        <v>112555</v>
      </c>
      <c r="H287" s="11" t="s">
        <v>12</v>
      </c>
    </row>
    <row r="288" spans="2:8" x14ac:dyDescent="0.2">
      <c r="B288" s="10">
        <v>10788</v>
      </c>
      <c r="C288" s="11" t="s">
        <v>826</v>
      </c>
      <c r="D288" s="11" t="s">
        <v>827</v>
      </c>
      <c r="E288" s="11" t="s">
        <v>828</v>
      </c>
      <c r="F288" s="11" t="s">
        <v>707</v>
      </c>
      <c r="G288" s="12">
        <v>318733</v>
      </c>
      <c r="H288" s="11" t="s">
        <v>12</v>
      </c>
    </row>
    <row r="289" spans="2:8" x14ac:dyDescent="0.2">
      <c r="B289" s="10">
        <v>15137</v>
      </c>
      <c r="C289" s="11" t="s">
        <v>829</v>
      </c>
      <c r="D289" s="11" t="s">
        <v>830</v>
      </c>
      <c r="E289" s="11" t="s">
        <v>831</v>
      </c>
      <c r="F289" s="11" t="s">
        <v>707</v>
      </c>
      <c r="G289" s="12">
        <v>7577</v>
      </c>
      <c r="H289" s="11" t="s">
        <v>12</v>
      </c>
    </row>
    <row r="290" spans="2:8" x14ac:dyDescent="0.2">
      <c r="B290" s="10">
        <v>497</v>
      </c>
      <c r="C290" s="11" t="s">
        <v>832</v>
      </c>
      <c r="D290" s="11" t="s">
        <v>833</v>
      </c>
      <c r="E290" s="11" t="s">
        <v>834</v>
      </c>
      <c r="F290" s="11" t="s">
        <v>707</v>
      </c>
      <c r="G290" s="12">
        <v>999</v>
      </c>
      <c r="H290" s="11" t="s">
        <v>12</v>
      </c>
    </row>
    <row r="291" spans="2:8" x14ac:dyDescent="0.2">
      <c r="B291" s="10">
        <v>668</v>
      </c>
      <c r="C291" s="11" t="s">
        <v>835</v>
      </c>
      <c r="D291" s="11" t="s">
        <v>836</v>
      </c>
      <c r="E291" s="11" t="s">
        <v>837</v>
      </c>
      <c r="F291" s="11" t="s">
        <v>707</v>
      </c>
      <c r="G291" s="12">
        <v>118069</v>
      </c>
      <c r="H291" s="11" t="s">
        <v>12</v>
      </c>
    </row>
    <row r="292" spans="2:8" x14ac:dyDescent="0.2">
      <c r="B292" s="10">
        <v>2658</v>
      </c>
      <c r="C292" s="11" t="s">
        <v>838</v>
      </c>
      <c r="D292" s="11" t="s">
        <v>839</v>
      </c>
      <c r="E292" s="11" t="s">
        <v>840</v>
      </c>
      <c r="F292" s="11" t="s">
        <v>707</v>
      </c>
      <c r="G292" s="12">
        <v>68756</v>
      </c>
      <c r="H292" s="11" t="s">
        <v>12</v>
      </c>
    </row>
    <row r="293" spans="2:8" x14ac:dyDescent="0.2">
      <c r="B293" s="10">
        <v>10932</v>
      </c>
      <c r="C293" s="11" t="s">
        <v>841</v>
      </c>
      <c r="D293" s="11" t="s">
        <v>842</v>
      </c>
      <c r="E293" s="11" t="s">
        <v>843</v>
      </c>
      <c r="F293" s="11" t="s">
        <v>707</v>
      </c>
      <c r="G293" s="12">
        <v>79218</v>
      </c>
      <c r="H293" s="11" t="s">
        <v>12</v>
      </c>
    </row>
    <row r="294" spans="2:8" x14ac:dyDescent="0.2">
      <c r="B294" s="10">
        <v>51433</v>
      </c>
      <c r="C294" s="11" t="s">
        <v>844</v>
      </c>
      <c r="D294" s="11" t="s">
        <v>845</v>
      </c>
      <c r="E294" s="11" t="s">
        <v>846</v>
      </c>
      <c r="F294" s="11" t="s">
        <v>707</v>
      </c>
      <c r="G294" s="12">
        <v>331754</v>
      </c>
      <c r="H294" s="11" t="s">
        <v>12</v>
      </c>
    </row>
    <row r="295" spans="2:8" x14ac:dyDescent="0.2">
      <c r="B295" s="10">
        <v>11666</v>
      </c>
      <c r="C295" s="11" t="s">
        <v>847</v>
      </c>
      <c r="D295" s="11" t="s">
        <v>848</v>
      </c>
      <c r="E295" s="11" t="s">
        <v>849</v>
      </c>
      <c r="F295" s="11" t="s">
        <v>707</v>
      </c>
      <c r="G295" s="12">
        <v>40900</v>
      </c>
      <c r="H295" s="11" t="s">
        <v>12</v>
      </c>
    </row>
    <row r="296" spans="2:8" x14ac:dyDescent="0.2">
      <c r="B296" s="10">
        <v>640</v>
      </c>
      <c r="C296" s="11" t="s">
        <v>850</v>
      </c>
      <c r="D296" s="11" t="s">
        <v>851</v>
      </c>
      <c r="E296" s="11" t="s">
        <v>852</v>
      </c>
      <c r="F296" s="11" t="s">
        <v>707</v>
      </c>
      <c r="G296" s="12">
        <v>77080</v>
      </c>
      <c r="H296" s="11" t="s">
        <v>12</v>
      </c>
    </row>
    <row r="297" spans="2:8" x14ac:dyDescent="0.2">
      <c r="B297" s="10">
        <v>7360</v>
      </c>
      <c r="C297" s="11" t="s">
        <v>853</v>
      </c>
      <c r="D297" s="11" t="s">
        <v>854</v>
      </c>
      <c r="E297" s="11" t="s">
        <v>855</v>
      </c>
      <c r="F297" s="11" t="s">
        <v>707</v>
      </c>
      <c r="G297" s="12">
        <v>288173</v>
      </c>
      <c r="H297" s="11" t="s">
        <v>12</v>
      </c>
    </row>
    <row r="298" spans="2:8" x14ac:dyDescent="0.2">
      <c r="B298" s="10">
        <v>2610</v>
      </c>
      <c r="C298" s="11" t="s">
        <v>856</v>
      </c>
      <c r="D298" s="11" t="s">
        <v>857</v>
      </c>
      <c r="E298" s="11" t="s">
        <v>858</v>
      </c>
      <c r="F298" s="11" t="s">
        <v>707</v>
      </c>
      <c r="G298" s="12">
        <v>316546</v>
      </c>
      <c r="H298" s="11" t="s">
        <v>12</v>
      </c>
    </row>
    <row r="299" spans="2:8" x14ac:dyDescent="0.2">
      <c r="B299" s="10">
        <v>2367</v>
      </c>
      <c r="C299" s="11" t="s">
        <v>859</v>
      </c>
      <c r="D299" s="11" t="s">
        <v>860</v>
      </c>
      <c r="E299" s="11" t="s">
        <v>861</v>
      </c>
      <c r="F299" s="11" t="s">
        <v>707</v>
      </c>
      <c r="G299" s="12">
        <v>164455</v>
      </c>
      <c r="H299" s="11" t="s">
        <v>12</v>
      </c>
    </row>
    <row r="300" spans="2:8" x14ac:dyDescent="0.2">
      <c r="B300" s="10">
        <v>10954</v>
      </c>
      <c r="C300" s="11" t="s">
        <v>862</v>
      </c>
      <c r="D300" s="11" t="s">
        <v>863</v>
      </c>
      <c r="E300" s="11" t="s">
        <v>864</v>
      </c>
      <c r="F300" s="11" t="s">
        <v>707</v>
      </c>
      <c r="G300" s="12">
        <v>442884</v>
      </c>
      <c r="H300" s="11" t="s">
        <v>738</v>
      </c>
    </row>
    <row r="301" spans="2:8" x14ac:dyDescent="0.2">
      <c r="B301" s="10">
        <v>800</v>
      </c>
      <c r="C301" s="11" t="s">
        <v>865</v>
      </c>
      <c r="D301" s="11" t="s">
        <v>866</v>
      </c>
      <c r="E301" s="11" t="s">
        <v>867</v>
      </c>
      <c r="F301" s="11" t="s">
        <v>707</v>
      </c>
      <c r="G301" s="12">
        <v>8088</v>
      </c>
      <c r="H301" s="11" t="s">
        <v>12</v>
      </c>
    </row>
    <row r="302" spans="2:8" x14ac:dyDescent="0.2">
      <c r="B302" s="10">
        <v>55436</v>
      </c>
      <c r="C302" s="11" t="s">
        <v>868</v>
      </c>
      <c r="D302" s="11" t="s">
        <v>869</v>
      </c>
      <c r="E302" s="11" t="s">
        <v>870</v>
      </c>
      <c r="F302" s="11" t="s">
        <v>707</v>
      </c>
      <c r="G302" s="12">
        <v>159920</v>
      </c>
      <c r="H302" s="11" t="s">
        <v>12</v>
      </c>
    </row>
    <row r="303" spans="2:8" x14ac:dyDescent="0.2">
      <c r="B303" s="10">
        <v>9157</v>
      </c>
      <c r="C303" s="11" t="s">
        <v>871</v>
      </c>
      <c r="D303" s="11" t="s">
        <v>872</v>
      </c>
      <c r="E303" s="11" t="s">
        <v>873</v>
      </c>
      <c r="F303" s="11" t="s">
        <v>707</v>
      </c>
      <c r="G303" s="12">
        <v>154411</v>
      </c>
      <c r="H303" s="11" t="s">
        <v>12</v>
      </c>
    </row>
    <row r="304" spans="2:8" x14ac:dyDescent="0.2">
      <c r="B304" s="10">
        <v>54762</v>
      </c>
      <c r="C304" s="11" t="s">
        <v>874</v>
      </c>
      <c r="D304" s="11" t="s">
        <v>875</v>
      </c>
      <c r="E304" s="11" t="s">
        <v>876</v>
      </c>
      <c r="F304" s="11" t="s">
        <v>707</v>
      </c>
      <c r="G304" s="12">
        <v>910634</v>
      </c>
      <c r="H304" s="11" t="s">
        <v>12</v>
      </c>
    </row>
    <row r="305" spans="2:8" x14ac:dyDescent="0.2">
      <c r="B305" s="10">
        <v>48264</v>
      </c>
      <c r="C305" s="11" t="s">
        <v>877</v>
      </c>
      <c r="D305" s="11" t="s">
        <v>878</v>
      </c>
      <c r="E305" s="11" t="s">
        <v>879</v>
      </c>
      <c r="F305" s="11" t="s">
        <v>707</v>
      </c>
      <c r="G305" s="12">
        <v>168340</v>
      </c>
      <c r="H305" s="11" t="s">
        <v>12</v>
      </c>
    </row>
    <row r="306" spans="2:8" x14ac:dyDescent="0.2">
      <c r="B306" s="10">
        <v>312</v>
      </c>
      <c r="C306" s="11" t="s">
        <v>880</v>
      </c>
      <c r="D306" s="11" t="s">
        <v>881</v>
      </c>
      <c r="E306" s="11" t="s">
        <v>882</v>
      </c>
      <c r="F306" s="11" t="s">
        <v>707</v>
      </c>
      <c r="G306" s="12">
        <v>64310</v>
      </c>
      <c r="H306" s="11" t="s">
        <v>12</v>
      </c>
    </row>
    <row r="307" spans="2:8" x14ac:dyDescent="0.2">
      <c r="B307" s="10">
        <v>9199</v>
      </c>
      <c r="C307" s="11" t="s">
        <v>883</v>
      </c>
      <c r="D307" s="11" t="s">
        <v>884</v>
      </c>
      <c r="E307" s="11" t="s">
        <v>885</v>
      </c>
      <c r="F307" s="11" t="s">
        <v>707</v>
      </c>
      <c r="G307" s="12">
        <v>338496</v>
      </c>
      <c r="H307" s="11" t="s">
        <v>12</v>
      </c>
    </row>
    <row r="308" spans="2:8" x14ac:dyDescent="0.2">
      <c r="B308" s="10">
        <v>1851</v>
      </c>
      <c r="C308" s="11" t="s">
        <v>886</v>
      </c>
      <c r="D308" s="11" t="s">
        <v>887</v>
      </c>
      <c r="E308" s="11" t="s">
        <v>888</v>
      </c>
      <c r="F308" s="11" t="s">
        <v>707</v>
      </c>
      <c r="G308" s="12">
        <v>308808</v>
      </c>
      <c r="H308" s="11" t="s">
        <v>12</v>
      </c>
    </row>
    <row r="309" spans="2:8" x14ac:dyDescent="0.2">
      <c r="B309" s="10">
        <v>15178</v>
      </c>
      <c r="C309" s="11" t="s">
        <v>889</v>
      </c>
      <c r="D309" s="11" t="s">
        <v>890</v>
      </c>
      <c r="E309" s="11" t="s">
        <v>891</v>
      </c>
      <c r="F309" s="11" t="s">
        <v>707</v>
      </c>
      <c r="G309" s="12">
        <v>232152</v>
      </c>
      <c r="H309" s="11" t="s">
        <v>12</v>
      </c>
    </row>
    <row r="310" spans="2:8" x14ac:dyDescent="0.2">
      <c r="B310" s="10">
        <v>15179</v>
      </c>
      <c r="C310" s="11" t="s">
        <v>892</v>
      </c>
      <c r="D310" s="11" t="s">
        <v>893</v>
      </c>
      <c r="E310" s="11" t="s">
        <v>894</v>
      </c>
      <c r="F310" s="11" t="s">
        <v>707</v>
      </c>
      <c r="G310" s="12">
        <v>142682</v>
      </c>
      <c r="H310" s="11" t="s">
        <v>12</v>
      </c>
    </row>
    <row r="311" spans="2:8" x14ac:dyDescent="0.2">
      <c r="B311" s="10">
        <v>37716</v>
      </c>
      <c r="C311" s="11" t="s">
        <v>895</v>
      </c>
      <c r="D311" s="11" t="s">
        <v>896</v>
      </c>
      <c r="E311" s="11" t="s">
        <v>897</v>
      </c>
      <c r="F311" s="11" t="s">
        <v>707</v>
      </c>
      <c r="G311" s="12">
        <v>0</v>
      </c>
      <c r="H311" s="11" t="s">
        <v>738</v>
      </c>
    </row>
    <row r="312" spans="2:8" x14ac:dyDescent="0.2">
      <c r="B312" s="10">
        <v>47788</v>
      </c>
      <c r="C312" s="11" t="s">
        <v>898</v>
      </c>
      <c r="D312" s="11" t="s">
        <v>899</v>
      </c>
      <c r="E312" s="11" t="s">
        <v>900</v>
      </c>
      <c r="F312" s="11" t="s">
        <v>707</v>
      </c>
      <c r="G312" s="12">
        <v>165028</v>
      </c>
      <c r="H312" s="11" t="s">
        <v>12</v>
      </c>
    </row>
    <row r="313" spans="2:8" x14ac:dyDescent="0.2">
      <c r="B313" s="10">
        <v>506</v>
      </c>
      <c r="C313" s="11" t="s">
        <v>901</v>
      </c>
      <c r="D313" s="11" t="s">
        <v>902</v>
      </c>
      <c r="E313" s="11" t="s">
        <v>903</v>
      </c>
      <c r="F313" s="11" t="s">
        <v>707</v>
      </c>
      <c r="G313" s="12">
        <v>42757</v>
      </c>
      <c r="H313" s="11" t="s">
        <v>12</v>
      </c>
    </row>
    <row r="314" spans="2:8" x14ac:dyDescent="0.2">
      <c r="B314" s="10">
        <v>12980</v>
      </c>
      <c r="C314" s="11" t="s">
        <v>904</v>
      </c>
      <c r="D314" s="11" t="s">
        <v>905</v>
      </c>
      <c r="E314" s="11" t="s">
        <v>906</v>
      </c>
      <c r="F314" s="11" t="s">
        <v>707</v>
      </c>
      <c r="G314" s="12">
        <v>26795</v>
      </c>
      <c r="H314" s="11" t="s">
        <v>12</v>
      </c>
    </row>
    <row r="315" spans="2:8" x14ac:dyDescent="0.2">
      <c r="B315" s="10">
        <v>554</v>
      </c>
      <c r="C315" s="11" t="s">
        <v>907</v>
      </c>
      <c r="D315" s="11" t="s">
        <v>908</v>
      </c>
      <c r="E315" s="11" t="s">
        <v>909</v>
      </c>
      <c r="F315" s="11" t="s">
        <v>707</v>
      </c>
      <c r="G315" s="12">
        <v>47564</v>
      </c>
      <c r="H315" s="11" t="s">
        <v>12</v>
      </c>
    </row>
    <row r="316" spans="2:8" x14ac:dyDescent="0.2">
      <c r="B316" s="10">
        <v>474</v>
      </c>
      <c r="C316" s="11" t="s">
        <v>910</v>
      </c>
      <c r="D316" s="11" t="s">
        <v>911</v>
      </c>
      <c r="E316" s="11" t="s">
        <v>912</v>
      </c>
      <c r="F316" s="11" t="s">
        <v>707</v>
      </c>
      <c r="G316" s="12">
        <v>21094</v>
      </c>
      <c r="H316" s="11" t="s">
        <v>12</v>
      </c>
    </row>
    <row r="317" spans="2:8" x14ac:dyDescent="0.2">
      <c r="B317" s="10">
        <v>1879</v>
      </c>
      <c r="C317" s="11" t="s">
        <v>913</v>
      </c>
      <c r="D317" s="11" t="s">
        <v>914</v>
      </c>
      <c r="E317" s="11" t="s">
        <v>915</v>
      </c>
      <c r="F317" s="11" t="s">
        <v>707</v>
      </c>
      <c r="G317" s="12">
        <v>77314</v>
      </c>
      <c r="H317" s="11" t="s">
        <v>12</v>
      </c>
    </row>
    <row r="318" spans="2:8" x14ac:dyDescent="0.2">
      <c r="B318" s="10">
        <v>9611</v>
      </c>
      <c r="C318" s="11" t="s">
        <v>916</v>
      </c>
      <c r="D318" s="11" t="s">
        <v>917</v>
      </c>
      <c r="E318" s="11" t="s">
        <v>918</v>
      </c>
      <c r="F318" s="11" t="s">
        <v>707</v>
      </c>
      <c r="G318" s="12">
        <v>3189</v>
      </c>
      <c r="H318" s="11" t="s">
        <v>12</v>
      </c>
    </row>
    <row r="319" spans="2:8" x14ac:dyDescent="0.2">
      <c r="B319" s="10">
        <v>41519</v>
      </c>
      <c r="C319" s="11" t="s">
        <v>919</v>
      </c>
      <c r="D319" s="11" t="s">
        <v>920</v>
      </c>
      <c r="E319" s="11" t="s">
        <v>921</v>
      </c>
      <c r="F319" s="11" t="s">
        <v>707</v>
      </c>
      <c r="G319" s="12">
        <v>165</v>
      </c>
      <c r="H319" s="11" t="s">
        <v>12</v>
      </c>
    </row>
    <row r="320" spans="2:8" x14ac:dyDescent="0.2">
      <c r="B320" s="10">
        <v>11637</v>
      </c>
      <c r="C320" s="11" t="s">
        <v>922</v>
      </c>
      <c r="D320" s="11" t="s">
        <v>923</v>
      </c>
      <c r="E320" s="11" t="s">
        <v>924</v>
      </c>
      <c r="F320" s="11" t="s">
        <v>707</v>
      </c>
      <c r="G320" s="12">
        <v>1657134</v>
      </c>
      <c r="H320" s="11" t="s">
        <v>12</v>
      </c>
    </row>
    <row r="321" spans="2:8" x14ac:dyDescent="0.2">
      <c r="B321" s="10">
        <v>20462</v>
      </c>
      <c r="C321" s="11" t="s">
        <v>925</v>
      </c>
      <c r="D321" s="11" t="s">
        <v>926</v>
      </c>
      <c r="E321" s="11" t="s">
        <v>927</v>
      </c>
      <c r="F321" s="11" t="s">
        <v>707</v>
      </c>
      <c r="G321" s="12">
        <v>689961</v>
      </c>
      <c r="H321" s="11" t="s">
        <v>12</v>
      </c>
    </row>
    <row r="322" spans="2:8" x14ac:dyDescent="0.2">
      <c r="B322" s="10">
        <v>40017</v>
      </c>
      <c r="C322" s="11" t="s">
        <v>928</v>
      </c>
      <c r="D322" s="11" t="s">
        <v>929</v>
      </c>
      <c r="E322" s="11" t="s">
        <v>930</v>
      </c>
      <c r="F322" s="11" t="s">
        <v>707</v>
      </c>
      <c r="G322" s="12">
        <v>0</v>
      </c>
      <c r="H322" s="11" t="s">
        <v>738</v>
      </c>
    </row>
    <row r="323" spans="2:8" x14ac:dyDescent="0.2">
      <c r="B323" s="10">
        <v>10000</v>
      </c>
      <c r="C323" s="11" t="s">
        <v>931</v>
      </c>
      <c r="D323" s="11" t="s">
        <v>932</v>
      </c>
      <c r="E323" s="11" t="s">
        <v>933</v>
      </c>
      <c r="F323" s="11" t="s">
        <v>707</v>
      </c>
      <c r="G323" s="12">
        <v>82829</v>
      </c>
      <c r="H323" s="11" t="s">
        <v>12</v>
      </c>
    </row>
    <row r="324" spans="2:8" x14ac:dyDescent="0.2">
      <c r="B324" s="10">
        <v>12585</v>
      </c>
      <c r="C324" s="11" t="s">
        <v>934</v>
      </c>
      <c r="D324" s="11" t="s">
        <v>935</v>
      </c>
      <c r="E324" s="11" t="s">
        <v>936</v>
      </c>
      <c r="F324" s="11" t="s">
        <v>707</v>
      </c>
      <c r="G324" s="12">
        <v>0</v>
      </c>
      <c r="H324" s="11" t="s">
        <v>738</v>
      </c>
    </row>
    <row r="325" spans="2:8" x14ac:dyDescent="0.2">
      <c r="B325" s="10">
        <v>15133</v>
      </c>
      <c r="C325" s="11" t="s">
        <v>937</v>
      </c>
      <c r="D325" s="11" t="s">
        <v>938</v>
      </c>
      <c r="E325" s="11" t="s">
        <v>939</v>
      </c>
      <c r="F325" s="11" t="s">
        <v>707</v>
      </c>
      <c r="G325" s="12">
        <v>0</v>
      </c>
      <c r="H325" s="11" t="s">
        <v>738</v>
      </c>
    </row>
    <row r="326" spans="2:8" x14ac:dyDescent="0.2">
      <c r="B326" s="10">
        <v>3932</v>
      </c>
      <c r="C326" s="11" t="s">
        <v>940</v>
      </c>
      <c r="D326" s="11" t="s">
        <v>941</v>
      </c>
      <c r="E326" s="11" t="s">
        <v>942</v>
      </c>
      <c r="F326" s="11" t="s">
        <v>707</v>
      </c>
      <c r="G326" s="12">
        <v>578267</v>
      </c>
      <c r="H326" s="11" t="s">
        <v>12</v>
      </c>
    </row>
    <row r="327" spans="2:8" x14ac:dyDescent="0.2">
      <c r="B327" s="10">
        <v>56094</v>
      </c>
      <c r="C327" s="11" t="s">
        <v>943</v>
      </c>
      <c r="D327" s="11" t="s">
        <v>944</v>
      </c>
      <c r="E327" s="11" t="s">
        <v>945</v>
      </c>
      <c r="F327" s="11" t="s">
        <v>707</v>
      </c>
      <c r="G327" s="12">
        <v>12494</v>
      </c>
      <c r="H327" s="11" t="s">
        <v>12</v>
      </c>
    </row>
    <row r="328" spans="2:8" x14ac:dyDescent="0.2">
      <c r="B328" s="10">
        <v>33808</v>
      </c>
      <c r="C328" s="11" t="s">
        <v>946</v>
      </c>
      <c r="D328" s="11" t="s">
        <v>947</v>
      </c>
      <c r="E328" s="11" t="s">
        <v>948</v>
      </c>
      <c r="F328" s="11" t="s">
        <v>707</v>
      </c>
      <c r="G328" s="12">
        <v>14630</v>
      </c>
      <c r="H328" s="11" t="s">
        <v>12</v>
      </c>
    </row>
    <row r="329" spans="2:8" x14ac:dyDescent="0.2">
      <c r="B329" s="10">
        <v>57546</v>
      </c>
      <c r="C329" s="11" t="s">
        <v>949</v>
      </c>
      <c r="D329" s="11" t="s">
        <v>950</v>
      </c>
      <c r="E329" s="11" t="s">
        <v>951</v>
      </c>
      <c r="F329" s="11" t="s">
        <v>707</v>
      </c>
      <c r="G329" s="12">
        <v>38717</v>
      </c>
      <c r="H329" s="11" t="s">
        <v>12</v>
      </c>
    </row>
    <row r="330" spans="2:8" x14ac:dyDescent="0.2">
      <c r="B330" s="10">
        <v>50652</v>
      </c>
      <c r="C330" s="11" t="s">
        <v>952</v>
      </c>
      <c r="D330" s="11" t="s">
        <v>953</v>
      </c>
      <c r="E330" s="11" t="s">
        <v>954</v>
      </c>
      <c r="F330" s="11" t="s">
        <v>707</v>
      </c>
      <c r="G330" s="12">
        <v>33237</v>
      </c>
      <c r="H330" s="11" t="s">
        <v>12</v>
      </c>
    </row>
    <row r="331" spans="2:8" x14ac:dyDescent="0.2">
      <c r="B331" s="10">
        <v>20792</v>
      </c>
      <c r="C331" s="11" t="s">
        <v>955</v>
      </c>
      <c r="D331" s="11" t="s">
        <v>956</v>
      </c>
      <c r="E331" s="11" t="s">
        <v>957</v>
      </c>
      <c r="F331" s="11" t="s">
        <v>707</v>
      </c>
      <c r="G331" s="12">
        <v>171106</v>
      </c>
      <c r="H331" s="11" t="s">
        <v>12</v>
      </c>
    </row>
    <row r="332" spans="2:8" x14ac:dyDescent="0.2">
      <c r="B332" s="10">
        <v>21187</v>
      </c>
      <c r="C332" s="11" t="s">
        <v>958</v>
      </c>
      <c r="D332" s="11" t="s">
        <v>959</v>
      </c>
      <c r="E332" s="11" t="s">
        <v>960</v>
      </c>
      <c r="F332" s="11" t="s">
        <v>707</v>
      </c>
      <c r="G332" s="12">
        <v>65912</v>
      </c>
      <c r="H332" s="11" t="s">
        <v>12</v>
      </c>
    </row>
    <row r="333" spans="2:8" x14ac:dyDescent="0.2">
      <c r="B333" s="10">
        <v>11873</v>
      </c>
      <c r="C333" s="11" t="s">
        <v>961</v>
      </c>
      <c r="D333" s="11" t="s">
        <v>962</v>
      </c>
      <c r="E333" s="11" t="s">
        <v>963</v>
      </c>
      <c r="F333" s="11" t="s">
        <v>707</v>
      </c>
      <c r="G333" s="12">
        <v>381769</v>
      </c>
      <c r="H333" s="11" t="s">
        <v>12</v>
      </c>
    </row>
    <row r="334" spans="2:8" x14ac:dyDescent="0.2">
      <c r="B334" s="10">
        <v>61192</v>
      </c>
      <c r="C334" s="11" t="s">
        <v>964</v>
      </c>
      <c r="D334" s="11" t="s">
        <v>965</v>
      </c>
      <c r="E334" s="11" t="s">
        <v>966</v>
      </c>
      <c r="F334" s="11" t="s">
        <v>707</v>
      </c>
      <c r="G334" s="12">
        <v>1807</v>
      </c>
      <c r="H334" s="11" t="s">
        <v>12</v>
      </c>
    </row>
    <row r="335" spans="2:8" x14ac:dyDescent="0.2">
      <c r="B335" s="10">
        <v>70781</v>
      </c>
      <c r="C335" s="11" t="s">
        <v>967</v>
      </c>
      <c r="D335" s="11" t="s">
        <v>968</v>
      </c>
      <c r="E335" s="11" t="s">
        <v>969</v>
      </c>
      <c r="F335" s="11" t="s">
        <v>707</v>
      </c>
      <c r="G335" s="12">
        <v>60030</v>
      </c>
      <c r="H335" s="11" t="s">
        <v>12</v>
      </c>
    </row>
    <row r="336" spans="2:8" x14ac:dyDescent="0.2">
      <c r="B336" s="10">
        <v>47902</v>
      </c>
      <c r="C336" s="11" t="s">
        <v>970</v>
      </c>
      <c r="D336" s="11" t="s">
        <v>971</v>
      </c>
      <c r="E336" s="11" t="s">
        <v>972</v>
      </c>
      <c r="F336" s="11" t="s">
        <v>707</v>
      </c>
      <c r="G336" s="12">
        <v>13281</v>
      </c>
      <c r="H336" s="11" t="s">
        <v>12</v>
      </c>
    </row>
    <row r="337" spans="2:8" x14ac:dyDescent="0.2">
      <c r="B337" s="10">
        <v>9878</v>
      </c>
      <c r="C337" s="11" t="s">
        <v>973</v>
      </c>
      <c r="D337" s="11" t="s">
        <v>974</v>
      </c>
      <c r="E337" s="11" t="s">
        <v>975</v>
      </c>
      <c r="F337" s="11" t="s">
        <v>707</v>
      </c>
      <c r="G337" s="12">
        <v>387947</v>
      </c>
      <c r="H337" s="11" t="s">
        <v>12</v>
      </c>
    </row>
    <row r="338" spans="2:8" x14ac:dyDescent="0.2">
      <c r="B338" s="10">
        <v>8001</v>
      </c>
      <c r="C338" s="11" t="s">
        <v>976</v>
      </c>
      <c r="D338" s="11" t="s">
        <v>977</v>
      </c>
      <c r="E338" s="11" t="s">
        <v>978</v>
      </c>
      <c r="F338" s="11" t="s">
        <v>707</v>
      </c>
      <c r="G338" s="12">
        <v>237857</v>
      </c>
      <c r="H338" s="11" t="s">
        <v>12</v>
      </c>
    </row>
    <row r="339" spans="2:8" x14ac:dyDescent="0.2">
      <c r="B339" s="10">
        <v>10342</v>
      </c>
      <c r="C339" s="11" t="s">
        <v>979</v>
      </c>
      <c r="D339" s="11" t="s">
        <v>980</v>
      </c>
      <c r="E339" s="11" t="s">
        <v>981</v>
      </c>
      <c r="F339" s="11" t="s">
        <v>707</v>
      </c>
      <c r="G339" s="12">
        <v>53656</v>
      </c>
      <c r="H339" s="11" t="s">
        <v>12</v>
      </c>
    </row>
    <row r="340" spans="2:8" x14ac:dyDescent="0.2">
      <c r="B340" s="10">
        <v>57019</v>
      </c>
      <c r="C340" s="11" t="s">
        <v>982</v>
      </c>
      <c r="D340" s="11" t="s">
        <v>983</v>
      </c>
      <c r="E340" s="11" t="s">
        <v>984</v>
      </c>
      <c r="F340" s="11" t="s">
        <v>707</v>
      </c>
      <c r="G340" s="12">
        <v>142300</v>
      </c>
      <c r="H340" s="11" t="s">
        <v>12</v>
      </c>
    </row>
    <row r="341" spans="2:8" x14ac:dyDescent="0.2">
      <c r="B341" s="10">
        <v>8</v>
      </c>
      <c r="C341" s="11" t="s">
        <v>985</v>
      </c>
      <c r="D341" s="11" t="s">
        <v>986</v>
      </c>
      <c r="E341" s="11" t="s">
        <v>987</v>
      </c>
      <c r="F341" s="11" t="s">
        <v>707</v>
      </c>
      <c r="G341" s="12">
        <v>41404</v>
      </c>
      <c r="H341" s="11" t="s">
        <v>12</v>
      </c>
    </row>
    <row r="342" spans="2:8" x14ac:dyDescent="0.2">
      <c r="B342" s="10">
        <v>1940</v>
      </c>
      <c r="C342" s="11" t="s">
        <v>988</v>
      </c>
      <c r="D342" s="11" t="s">
        <v>989</v>
      </c>
      <c r="E342" s="11" t="s">
        <v>990</v>
      </c>
      <c r="F342" s="11" t="s">
        <v>707</v>
      </c>
      <c r="G342" s="12">
        <v>47149</v>
      </c>
      <c r="H342" s="11" t="s">
        <v>12</v>
      </c>
    </row>
    <row r="343" spans="2:8" x14ac:dyDescent="0.2">
      <c r="B343" s="10">
        <v>2495</v>
      </c>
      <c r="C343" s="11" t="s">
        <v>991</v>
      </c>
      <c r="D343" s="11" t="s">
        <v>992</v>
      </c>
      <c r="E343" s="11" t="s">
        <v>993</v>
      </c>
      <c r="F343" s="11" t="s">
        <v>707</v>
      </c>
      <c r="G343" s="12">
        <v>9323</v>
      </c>
      <c r="H343" s="11" t="s">
        <v>12</v>
      </c>
    </row>
    <row r="344" spans="2:8" x14ac:dyDescent="0.2">
      <c r="B344" s="10">
        <v>54977</v>
      </c>
      <c r="C344" s="11" t="s">
        <v>994</v>
      </c>
      <c r="D344" s="11" t="s">
        <v>995</v>
      </c>
      <c r="E344" s="11" t="s">
        <v>996</v>
      </c>
      <c r="F344" s="11" t="s">
        <v>707</v>
      </c>
      <c r="G344" s="12">
        <v>6961</v>
      </c>
      <c r="H344" s="11" t="s">
        <v>12</v>
      </c>
    </row>
    <row r="345" spans="2:8" x14ac:dyDescent="0.2">
      <c r="B345" s="10">
        <v>49961</v>
      </c>
      <c r="C345" s="11" t="s">
        <v>997</v>
      </c>
      <c r="D345" s="11" t="s">
        <v>998</v>
      </c>
      <c r="E345" s="11" t="s">
        <v>999</v>
      </c>
      <c r="F345" s="11" t="s">
        <v>707</v>
      </c>
      <c r="G345" s="12">
        <v>175228</v>
      </c>
      <c r="H345" s="11" t="s">
        <v>12</v>
      </c>
    </row>
    <row r="346" spans="2:8" x14ac:dyDescent="0.2">
      <c r="B346" s="10">
        <v>3554</v>
      </c>
      <c r="C346" s="11" t="s">
        <v>1000</v>
      </c>
      <c r="D346" s="11" t="s">
        <v>1001</v>
      </c>
      <c r="E346" s="11" t="s">
        <v>1002</v>
      </c>
      <c r="F346" s="11" t="s">
        <v>707</v>
      </c>
      <c r="G346" s="12">
        <v>586199</v>
      </c>
      <c r="H346" s="11" t="s">
        <v>12</v>
      </c>
    </row>
    <row r="347" spans="2:8" x14ac:dyDescent="0.2">
      <c r="B347" s="10">
        <v>8903</v>
      </c>
      <c r="C347" s="11" t="s">
        <v>1003</v>
      </c>
      <c r="D347" s="11" t="s">
        <v>1004</v>
      </c>
      <c r="E347" s="11" t="s">
        <v>1005</v>
      </c>
      <c r="F347" s="11" t="s">
        <v>707</v>
      </c>
      <c r="G347" s="12">
        <v>0</v>
      </c>
      <c r="H347" s="11" t="s">
        <v>738</v>
      </c>
    </row>
    <row r="348" spans="2:8" x14ac:dyDescent="0.2">
      <c r="B348" s="10">
        <v>2583</v>
      </c>
      <c r="C348" s="11" t="s">
        <v>1006</v>
      </c>
      <c r="D348" s="11" t="s">
        <v>1007</v>
      </c>
      <c r="E348" s="11" t="s">
        <v>1008</v>
      </c>
      <c r="F348" s="11" t="s">
        <v>707</v>
      </c>
      <c r="G348" s="12">
        <v>116690</v>
      </c>
      <c r="H348" s="11" t="s">
        <v>12</v>
      </c>
    </row>
    <row r="349" spans="2:8" x14ac:dyDescent="0.2">
      <c r="B349" s="10">
        <v>11610</v>
      </c>
      <c r="C349" s="11" t="s">
        <v>1009</v>
      </c>
      <c r="D349" s="11" t="s">
        <v>1010</v>
      </c>
      <c r="E349" s="11" t="s">
        <v>1011</v>
      </c>
      <c r="F349" s="11" t="s">
        <v>707</v>
      </c>
      <c r="G349" s="12">
        <v>97024</v>
      </c>
      <c r="H349" s="11" t="s">
        <v>12</v>
      </c>
    </row>
    <row r="350" spans="2:8" x14ac:dyDescent="0.2">
      <c r="B350" s="10">
        <v>10023</v>
      </c>
      <c r="C350" s="11" t="s">
        <v>1012</v>
      </c>
      <c r="D350" s="11" t="s">
        <v>1013</v>
      </c>
      <c r="E350" s="11" t="s">
        <v>1014</v>
      </c>
      <c r="F350" s="11" t="s">
        <v>707</v>
      </c>
      <c r="G350" s="12">
        <v>380279</v>
      </c>
      <c r="H350" s="11" t="s">
        <v>12</v>
      </c>
    </row>
    <row r="351" spans="2:8" x14ac:dyDescent="0.2">
      <c r="B351" s="10">
        <v>9221</v>
      </c>
      <c r="C351" s="11" t="s">
        <v>1015</v>
      </c>
      <c r="D351" s="11" t="s">
        <v>1016</v>
      </c>
      <c r="E351" s="11" t="s">
        <v>1017</v>
      </c>
      <c r="F351" s="11" t="s">
        <v>707</v>
      </c>
      <c r="G351" s="12">
        <v>1341700</v>
      </c>
      <c r="H351" s="11" t="s">
        <v>12</v>
      </c>
    </row>
    <row r="352" spans="2:8" x14ac:dyDescent="0.2">
      <c r="B352" s="10">
        <v>515</v>
      </c>
      <c r="C352" s="11" t="s">
        <v>1018</v>
      </c>
      <c r="D352" s="11" t="s">
        <v>1019</v>
      </c>
      <c r="E352" s="11" t="s">
        <v>1020</v>
      </c>
      <c r="F352" s="11" t="s">
        <v>707</v>
      </c>
      <c r="G352" s="12">
        <v>83622</v>
      </c>
      <c r="H352" s="11" t="s">
        <v>12</v>
      </c>
    </row>
    <row r="353" spans="2:8" x14ac:dyDescent="0.2">
      <c r="B353" s="10">
        <v>69749</v>
      </c>
      <c r="C353" s="11" t="s">
        <v>1021</v>
      </c>
      <c r="D353" s="11" t="s">
        <v>1022</v>
      </c>
      <c r="E353" s="11" t="s">
        <v>1023</v>
      </c>
      <c r="F353" s="11" t="s">
        <v>707</v>
      </c>
      <c r="G353" s="12">
        <v>25124</v>
      </c>
      <c r="H353" s="11" t="s">
        <v>12</v>
      </c>
    </row>
    <row r="354" spans="2:8" x14ac:dyDescent="0.2">
      <c r="B354" s="10">
        <v>14932</v>
      </c>
      <c r="C354" s="11" t="s">
        <v>1024</v>
      </c>
      <c r="D354" s="11" t="s">
        <v>1025</v>
      </c>
      <c r="E354" s="11" t="s">
        <v>1026</v>
      </c>
      <c r="F354" s="11" t="s">
        <v>707</v>
      </c>
      <c r="G354" s="12">
        <v>38939</v>
      </c>
      <c r="H354" s="11" t="s">
        <v>12</v>
      </c>
    </row>
    <row r="355" spans="2:8" x14ac:dyDescent="0.2">
      <c r="B355" s="10">
        <v>10910</v>
      </c>
      <c r="C355" s="11" t="s">
        <v>1027</v>
      </c>
      <c r="D355" s="11" t="s">
        <v>1028</v>
      </c>
      <c r="E355" s="11" t="s">
        <v>1029</v>
      </c>
      <c r="F355" s="11" t="s">
        <v>707</v>
      </c>
      <c r="G355" s="12">
        <v>33100</v>
      </c>
      <c r="H355" s="11" t="s">
        <v>12</v>
      </c>
    </row>
    <row r="356" spans="2:8" x14ac:dyDescent="0.2">
      <c r="B356" s="10">
        <v>1218</v>
      </c>
      <c r="C356" s="11" t="s">
        <v>1030</v>
      </c>
      <c r="D356" s="11" t="s">
        <v>1031</v>
      </c>
      <c r="E356" s="11" t="s">
        <v>1032</v>
      </c>
      <c r="F356" s="11" t="s">
        <v>707</v>
      </c>
      <c r="G356" s="12">
        <v>337870</v>
      </c>
      <c r="H356" s="11" t="s">
        <v>12</v>
      </c>
    </row>
    <row r="357" spans="2:8" x14ac:dyDescent="0.2">
      <c r="B357" s="10">
        <v>148</v>
      </c>
      <c r="C357" s="11" t="s">
        <v>1033</v>
      </c>
      <c r="D357" s="11" t="s">
        <v>1034</v>
      </c>
      <c r="E357" s="11" t="s">
        <v>1035</v>
      </c>
      <c r="F357" s="11" t="s">
        <v>707</v>
      </c>
      <c r="G357" s="12">
        <v>4844</v>
      </c>
      <c r="H357" s="11" t="s">
        <v>12</v>
      </c>
    </row>
    <row r="358" spans="2:8" x14ac:dyDescent="0.2">
      <c r="B358" s="10">
        <v>68713</v>
      </c>
      <c r="C358" s="11" t="s">
        <v>1036</v>
      </c>
      <c r="D358" s="11" t="s">
        <v>1037</v>
      </c>
      <c r="E358" s="11" t="s">
        <v>1038</v>
      </c>
      <c r="F358" s="11" t="s">
        <v>707</v>
      </c>
      <c r="G358" s="12">
        <v>801990</v>
      </c>
      <c r="H358" s="11" t="s">
        <v>12</v>
      </c>
    </row>
    <row r="359" spans="2:8" x14ac:dyDescent="0.2">
      <c r="B359" s="10">
        <v>33005</v>
      </c>
      <c r="C359" s="11" t="s">
        <v>1039</v>
      </c>
      <c r="D359" s="11" t="s">
        <v>1040</v>
      </c>
      <c r="E359" s="11" t="s">
        <v>1041</v>
      </c>
      <c r="F359" s="11" t="s">
        <v>707</v>
      </c>
      <c r="G359" s="12">
        <v>69285</v>
      </c>
      <c r="H359" s="11" t="s">
        <v>12</v>
      </c>
    </row>
    <row r="360" spans="2:8" x14ac:dyDescent="0.2">
      <c r="B360" s="10">
        <v>7111</v>
      </c>
      <c r="C360" s="11" t="s">
        <v>1042</v>
      </c>
      <c r="D360" s="11" t="s">
        <v>1043</v>
      </c>
      <c r="E360" s="11" t="s">
        <v>1044</v>
      </c>
      <c r="F360" s="11" t="s">
        <v>707</v>
      </c>
      <c r="G360" s="12">
        <v>65834</v>
      </c>
      <c r="H360" s="11" t="s">
        <v>738</v>
      </c>
    </row>
    <row r="361" spans="2:8" x14ac:dyDescent="0.2">
      <c r="B361" s="10">
        <v>55603</v>
      </c>
      <c r="C361" s="11" t="s">
        <v>1045</v>
      </c>
      <c r="D361" s="11" t="s">
        <v>1046</v>
      </c>
      <c r="E361" s="11" t="s">
        <v>1047</v>
      </c>
      <c r="F361" s="11" t="s">
        <v>707</v>
      </c>
      <c r="G361" s="12">
        <v>21792</v>
      </c>
      <c r="H361" s="11" t="s">
        <v>12</v>
      </c>
    </row>
    <row r="362" spans="2:8" x14ac:dyDescent="0.2">
      <c r="B362" s="10">
        <v>1833</v>
      </c>
      <c r="C362" s="11" t="s">
        <v>1048</v>
      </c>
      <c r="D362" s="11" t="s">
        <v>1049</v>
      </c>
      <c r="E362" s="11" t="s">
        <v>1050</v>
      </c>
      <c r="F362" s="11" t="s">
        <v>707</v>
      </c>
      <c r="G362" s="12">
        <v>241197</v>
      </c>
      <c r="H362" s="11" t="s">
        <v>12</v>
      </c>
    </row>
    <row r="363" spans="2:8" x14ac:dyDescent="0.2">
      <c r="B363" s="10">
        <v>65521</v>
      </c>
      <c r="C363" s="11" t="s">
        <v>1051</v>
      </c>
      <c r="D363" s="11" t="s">
        <v>1052</v>
      </c>
      <c r="E363" s="11" t="s">
        <v>1053</v>
      </c>
      <c r="F363" s="11" t="s">
        <v>707</v>
      </c>
      <c r="G363" s="12">
        <v>0</v>
      </c>
      <c r="H363" s="11" t="s">
        <v>12</v>
      </c>
    </row>
    <row r="364" spans="2:8" x14ac:dyDescent="0.2">
      <c r="B364" s="10">
        <v>2437</v>
      </c>
      <c r="C364" s="11" t="s">
        <v>1054</v>
      </c>
      <c r="D364" s="11" t="s">
        <v>1055</v>
      </c>
      <c r="E364" s="11" t="s">
        <v>1056</v>
      </c>
      <c r="F364" s="11" t="s">
        <v>707</v>
      </c>
      <c r="G364" s="12">
        <v>31745</v>
      </c>
      <c r="H364" s="11" t="s">
        <v>12</v>
      </c>
    </row>
    <row r="365" spans="2:8" x14ac:dyDescent="0.2">
      <c r="B365" s="10">
        <v>7889</v>
      </c>
      <c r="C365" s="11" t="s">
        <v>1057</v>
      </c>
      <c r="D365" s="11" t="s">
        <v>1058</v>
      </c>
      <c r="E365" s="11" t="s">
        <v>1059</v>
      </c>
      <c r="F365" s="11" t="s">
        <v>707</v>
      </c>
      <c r="G365" s="12">
        <v>0</v>
      </c>
      <c r="H365" s="11" t="s">
        <v>738</v>
      </c>
    </row>
    <row r="366" spans="2:8" x14ac:dyDescent="0.2">
      <c r="B366" s="10">
        <v>14796</v>
      </c>
      <c r="C366" s="11" t="s">
        <v>1060</v>
      </c>
      <c r="D366" s="11" t="s">
        <v>1061</v>
      </c>
      <c r="E366" s="11" t="s">
        <v>1062</v>
      </c>
      <c r="F366" s="11" t="s">
        <v>707</v>
      </c>
      <c r="G366" s="12">
        <v>9715</v>
      </c>
      <c r="H366" s="11" t="s">
        <v>12</v>
      </c>
    </row>
    <row r="367" spans="2:8" x14ac:dyDescent="0.2">
      <c r="B367" s="10">
        <v>47805</v>
      </c>
      <c r="C367" s="11" t="s">
        <v>1063</v>
      </c>
      <c r="D367" s="11" t="s">
        <v>1064</v>
      </c>
      <c r="E367" s="11" t="s">
        <v>1065</v>
      </c>
      <c r="F367" s="11" t="s">
        <v>707</v>
      </c>
      <c r="G367" s="12">
        <v>48962</v>
      </c>
      <c r="H367" s="11" t="s">
        <v>12</v>
      </c>
    </row>
    <row r="368" spans="2:8" x14ac:dyDescent="0.2">
      <c r="B368" s="10">
        <v>29543</v>
      </c>
      <c r="C368" s="11" t="s">
        <v>1066</v>
      </c>
      <c r="D368" s="11" t="s">
        <v>1067</v>
      </c>
      <c r="E368" s="11" t="s">
        <v>1068</v>
      </c>
      <c r="F368" s="11" t="s">
        <v>707</v>
      </c>
      <c r="G368" s="12">
        <v>0</v>
      </c>
      <c r="H368" s="11" t="s">
        <v>738</v>
      </c>
    </row>
    <row r="369" spans="2:8" x14ac:dyDescent="0.2">
      <c r="B369" s="10">
        <v>2094</v>
      </c>
      <c r="C369" s="11" t="s">
        <v>1069</v>
      </c>
      <c r="D369" s="11" t="s">
        <v>1070</v>
      </c>
      <c r="E369" s="11" t="s">
        <v>1071</v>
      </c>
      <c r="F369" s="11" t="s">
        <v>707</v>
      </c>
      <c r="G369" s="12">
        <v>208112</v>
      </c>
      <c r="H369" s="11" t="s">
        <v>12</v>
      </c>
    </row>
    <row r="370" spans="2:8" x14ac:dyDescent="0.2">
      <c r="B370" s="10">
        <v>10990</v>
      </c>
      <c r="C370" s="11" t="s">
        <v>1072</v>
      </c>
      <c r="D370" s="11" t="s">
        <v>1073</v>
      </c>
      <c r="E370" s="11" t="s">
        <v>1074</v>
      </c>
      <c r="F370" s="11" t="s">
        <v>707</v>
      </c>
      <c r="G370" s="12">
        <v>108446</v>
      </c>
      <c r="H370" s="11" t="s">
        <v>12</v>
      </c>
    </row>
    <row r="371" spans="2:8" x14ac:dyDescent="0.2">
      <c r="B371" s="10">
        <v>349</v>
      </c>
      <c r="C371" s="11" t="s">
        <v>1075</v>
      </c>
      <c r="D371" s="11" t="s">
        <v>1076</v>
      </c>
      <c r="E371" s="11" t="s">
        <v>1077</v>
      </c>
      <c r="F371" s="11" t="s">
        <v>707</v>
      </c>
      <c r="G371" s="12">
        <v>29074</v>
      </c>
      <c r="H371" s="11" t="s">
        <v>12</v>
      </c>
    </row>
    <row r="372" spans="2:8" x14ac:dyDescent="0.2">
      <c r="B372" s="10">
        <v>46478</v>
      </c>
      <c r="C372" s="11" t="s">
        <v>1078</v>
      </c>
      <c r="D372" s="11" t="s">
        <v>1079</v>
      </c>
      <c r="E372" s="11" t="s">
        <v>1080</v>
      </c>
      <c r="F372" s="11" t="s">
        <v>707</v>
      </c>
      <c r="G372" s="12">
        <v>19680</v>
      </c>
      <c r="H372" s="11" t="s">
        <v>12</v>
      </c>
    </row>
    <row r="373" spans="2:8" x14ac:dyDescent="0.2">
      <c r="B373" s="10">
        <v>31651</v>
      </c>
      <c r="C373" s="11" t="s">
        <v>1081</v>
      </c>
      <c r="D373" s="11" t="s">
        <v>1082</v>
      </c>
      <c r="E373" s="11" t="s">
        <v>1083</v>
      </c>
      <c r="F373" s="11" t="s">
        <v>707</v>
      </c>
      <c r="G373" s="12">
        <v>28274</v>
      </c>
      <c r="H373" s="11" t="s">
        <v>12</v>
      </c>
    </row>
    <row r="374" spans="2:8" x14ac:dyDescent="0.2">
      <c r="B374" s="10">
        <v>57541</v>
      </c>
      <c r="C374" s="11" t="s">
        <v>1084</v>
      </c>
      <c r="D374" s="11" t="s">
        <v>1085</v>
      </c>
      <c r="E374" s="11" t="s">
        <v>1086</v>
      </c>
      <c r="F374" s="11" t="s">
        <v>707</v>
      </c>
      <c r="G374" s="12">
        <v>7696</v>
      </c>
      <c r="H374" s="11" t="s">
        <v>12</v>
      </c>
    </row>
    <row r="375" spans="2:8" x14ac:dyDescent="0.2">
      <c r="B375" s="10">
        <v>12492</v>
      </c>
      <c r="C375" s="11" t="s">
        <v>1087</v>
      </c>
      <c r="D375" s="11" t="s">
        <v>1088</v>
      </c>
      <c r="E375" s="11" t="s">
        <v>1089</v>
      </c>
      <c r="F375" s="11" t="s">
        <v>707</v>
      </c>
      <c r="G375" s="12">
        <v>10014</v>
      </c>
      <c r="H375" s="11" t="s">
        <v>12</v>
      </c>
    </row>
    <row r="376" spans="2:8" x14ac:dyDescent="0.2">
      <c r="B376" s="10">
        <v>9236</v>
      </c>
      <c r="C376" s="11" t="s">
        <v>1090</v>
      </c>
      <c r="D376" s="11" t="s">
        <v>1091</v>
      </c>
      <c r="E376" s="11" t="s">
        <v>1092</v>
      </c>
      <c r="F376" s="11" t="s">
        <v>707</v>
      </c>
      <c r="G376" s="12">
        <v>2954664</v>
      </c>
      <c r="H376" s="11" t="s">
        <v>12</v>
      </c>
    </row>
    <row r="377" spans="2:8" x14ac:dyDescent="0.2">
      <c r="B377" s="10">
        <v>49190</v>
      </c>
      <c r="C377" s="11" t="s">
        <v>1093</v>
      </c>
      <c r="D377" s="11" t="s">
        <v>1094</v>
      </c>
      <c r="E377" s="11" t="s">
        <v>1095</v>
      </c>
      <c r="F377" s="11" t="s">
        <v>707</v>
      </c>
      <c r="G377" s="12">
        <v>30982</v>
      </c>
      <c r="H377" s="11" t="s">
        <v>12</v>
      </c>
    </row>
    <row r="378" spans="2:8" x14ac:dyDescent="0.2">
      <c r="B378" s="10">
        <v>50798</v>
      </c>
      <c r="C378" s="11" t="s">
        <v>1096</v>
      </c>
      <c r="D378" s="11" t="s">
        <v>1097</v>
      </c>
      <c r="E378" s="11" t="s">
        <v>1098</v>
      </c>
      <c r="F378" s="11" t="s">
        <v>707</v>
      </c>
      <c r="G378" s="12">
        <v>88655</v>
      </c>
      <c r="H378" s="11" t="s">
        <v>12</v>
      </c>
    </row>
    <row r="379" spans="2:8" x14ac:dyDescent="0.2">
      <c r="B379" s="10">
        <v>519</v>
      </c>
      <c r="C379" s="11" t="s">
        <v>1099</v>
      </c>
      <c r="D379" s="11" t="s">
        <v>1100</v>
      </c>
      <c r="E379" s="11" t="s">
        <v>1101</v>
      </c>
      <c r="F379" s="11" t="s">
        <v>707</v>
      </c>
      <c r="G379" s="12">
        <v>29777</v>
      </c>
      <c r="H379" s="11" t="s">
        <v>12</v>
      </c>
    </row>
    <row r="380" spans="2:8" x14ac:dyDescent="0.2">
      <c r="B380" s="10">
        <v>7811</v>
      </c>
      <c r="C380" s="11" t="s">
        <v>1102</v>
      </c>
      <c r="D380" s="11" t="s">
        <v>1103</v>
      </c>
      <c r="E380" s="11" t="s">
        <v>1104</v>
      </c>
      <c r="F380" s="11" t="s">
        <v>707</v>
      </c>
      <c r="G380" s="12">
        <v>105515</v>
      </c>
      <c r="H380" s="11" t="s">
        <v>12</v>
      </c>
    </row>
    <row r="381" spans="2:8" x14ac:dyDescent="0.2">
      <c r="B381" s="10">
        <v>7755</v>
      </c>
      <c r="C381" s="11" t="s">
        <v>1105</v>
      </c>
      <c r="D381" s="11" t="s">
        <v>1106</v>
      </c>
      <c r="E381" s="11" t="s">
        <v>1107</v>
      </c>
      <c r="F381" s="11" t="s">
        <v>707</v>
      </c>
      <c r="G381" s="12">
        <v>81185</v>
      </c>
      <c r="H381" s="11" t="s">
        <v>12</v>
      </c>
    </row>
    <row r="382" spans="2:8" x14ac:dyDescent="0.2">
      <c r="B382" s="10">
        <v>2338</v>
      </c>
      <c r="C382" s="11" t="s">
        <v>1108</v>
      </c>
      <c r="D382" s="11" t="s">
        <v>1109</v>
      </c>
      <c r="E382" s="11" t="s">
        <v>1110</v>
      </c>
      <c r="F382" s="11" t="s">
        <v>707</v>
      </c>
      <c r="G382" s="12">
        <v>71030</v>
      </c>
      <c r="H382" s="11" t="s">
        <v>12</v>
      </c>
    </row>
    <row r="383" spans="2:8" x14ac:dyDescent="0.2">
      <c r="B383" s="10">
        <v>5200</v>
      </c>
      <c r="C383" s="11" t="s">
        <v>1111</v>
      </c>
      <c r="D383" s="11" t="s">
        <v>1112</v>
      </c>
      <c r="E383" s="11" t="s">
        <v>1113</v>
      </c>
      <c r="F383" s="11" t="s">
        <v>707</v>
      </c>
      <c r="G383" s="12">
        <v>46295</v>
      </c>
      <c r="H383" s="11" t="s">
        <v>12</v>
      </c>
    </row>
    <row r="384" spans="2:8" x14ac:dyDescent="0.2">
      <c r="B384" s="10">
        <v>30911</v>
      </c>
      <c r="C384" s="11" t="s">
        <v>1114</v>
      </c>
      <c r="D384" s="11" t="s">
        <v>1115</v>
      </c>
      <c r="E384" s="11" t="s">
        <v>1116</v>
      </c>
      <c r="F384" s="11" t="s">
        <v>707</v>
      </c>
      <c r="G384" s="12">
        <v>910675</v>
      </c>
      <c r="H384" s="11" t="s">
        <v>12</v>
      </c>
    </row>
    <row r="385" spans="2:8" x14ac:dyDescent="0.2">
      <c r="B385" s="10">
        <v>62983</v>
      </c>
      <c r="C385" s="11" t="s">
        <v>1117</v>
      </c>
      <c r="D385" s="11" t="s">
        <v>1118</v>
      </c>
      <c r="E385" s="11" t="s">
        <v>1119</v>
      </c>
      <c r="F385" s="11" t="s">
        <v>707</v>
      </c>
      <c r="G385" s="12">
        <v>235936</v>
      </c>
      <c r="H385" s="11" t="s">
        <v>12</v>
      </c>
    </row>
    <row r="386" spans="2:8" x14ac:dyDescent="0.2">
      <c r="B386" s="10">
        <v>66877</v>
      </c>
      <c r="C386" s="11" t="s">
        <v>1120</v>
      </c>
      <c r="D386" s="11" t="s">
        <v>1121</v>
      </c>
      <c r="E386" s="11" t="s">
        <v>1122</v>
      </c>
      <c r="F386" s="11" t="s">
        <v>707</v>
      </c>
      <c r="G386" s="12">
        <v>239310</v>
      </c>
      <c r="H386" s="11" t="s">
        <v>12</v>
      </c>
    </row>
    <row r="387" spans="2:8" x14ac:dyDescent="0.2">
      <c r="B387" s="10">
        <v>4309</v>
      </c>
      <c r="C387" s="11" t="s">
        <v>1123</v>
      </c>
      <c r="D387" s="11" t="s">
        <v>1124</v>
      </c>
      <c r="E387" s="11" t="s">
        <v>1125</v>
      </c>
      <c r="F387" s="11" t="s">
        <v>707</v>
      </c>
      <c r="G387" s="12">
        <v>57955</v>
      </c>
      <c r="H387" s="11" t="s">
        <v>12</v>
      </c>
    </row>
    <row r="388" spans="2:8" x14ac:dyDescent="0.2">
      <c r="B388" s="10">
        <v>2303</v>
      </c>
      <c r="C388" s="11" t="s">
        <v>1126</v>
      </c>
      <c r="D388" s="11" t="s">
        <v>1127</v>
      </c>
      <c r="E388" s="11" t="s">
        <v>1128</v>
      </c>
      <c r="F388" s="11" t="s">
        <v>707</v>
      </c>
      <c r="G388" s="12">
        <v>219193</v>
      </c>
      <c r="H388" s="11" t="s">
        <v>12</v>
      </c>
    </row>
    <row r="389" spans="2:8" x14ac:dyDescent="0.2">
      <c r="B389" s="10">
        <v>2551</v>
      </c>
      <c r="C389" s="11" t="s">
        <v>1129</v>
      </c>
      <c r="D389" s="11" t="s">
        <v>1130</v>
      </c>
      <c r="E389" s="11" t="s">
        <v>1131</v>
      </c>
      <c r="F389" s="11" t="s">
        <v>707</v>
      </c>
      <c r="G389" s="12">
        <v>227271</v>
      </c>
      <c r="H389" s="11" t="s">
        <v>12</v>
      </c>
    </row>
    <row r="390" spans="2:8" x14ac:dyDescent="0.2">
      <c r="B390" s="10">
        <v>275</v>
      </c>
      <c r="C390" s="11" t="s">
        <v>1132</v>
      </c>
      <c r="D390" s="11" t="s">
        <v>1133</v>
      </c>
      <c r="E390" s="11" t="s">
        <v>1134</v>
      </c>
      <c r="F390" s="11" t="s">
        <v>707</v>
      </c>
      <c r="G390" s="12">
        <v>16427</v>
      </c>
      <c r="H390" s="11" t="s">
        <v>12</v>
      </c>
    </row>
    <row r="391" spans="2:8" x14ac:dyDescent="0.2">
      <c r="B391" s="10">
        <v>8187</v>
      </c>
      <c r="C391" s="11" t="s">
        <v>1135</v>
      </c>
      <c r="D391" s="11" t="s">
        <v>1136</v>
      </c>
      <c r="E391" s="11" t="s">
        <v>1137</v>
      </c>
      <c r="F391" s="11" t="s">
        <v>707</v>
      </c>
      <c r="G391" s="12">
        <v>206371</v>
      </c>
      <c r="H391" s="11" t="s">
        <v>12</v>
      </c>
    </row>
    <row r="392" spans="2:8" x14ac:dyDescent="0.2">
      <c r="B392" s="10">
        <v>45811</v>
      </c>
      <c r="C392" s="11" t="s">
        <v>1138</v>
      </c>
      <c r="D392" s="11" t="s">
        <v>1139</v>
      </c>
      <c r="E392" s="11" t="s">
        <v>1140</v>
      </c>
      <c r="F392" s="11" t="s">
        <v>707</v>
      </c>
      <c r="G392" s="12">
        <v>189563</v>
      </c>
      <c r="H392" s="11" t="s">
        <v>12</v>
      </c>
    </row>
    <row r="393" spans="2:8" x14ac:dyDescent="0.2">
      <c r="B393" s="10">
        <v>10527</v>
      </c>
      <c r="C393" s="11" t="s">
        <v>1141</v>
      </c>
      <c r="D393" s="11" t="s">
        <v>1142</v>
      </c>
      <c r="E393" s="11" t="s">
        <v>1143</v>
      </c>
      <c r="F393" s="11" t="s">
        <v>707</v>
      </c>
      <c r="G393" s="12">
        <v>0</v>
      </c>
      <c r="H393" s="11" t="s">
        <v>738</v>
      </c>
    </row>
    <row r="394" spans="2:8" x14ac:dyDescent="0.2">
      <c r="B394" s="10">
        <v>11115</v>
      </c>
      <c r="C394" s="11" t="s">
        <v>1144</v>
      </c>
      <c r="D394" s="11" t="s">
        <v>1145</v>
      </c>
      <c r="E394" s="11" t="s">
        <v>1146</v>
      </c>
      <c r="F394" s="11" t="s">
        <v>707</v>
      </c>
      <c r="G394" s="12">
        <v>10299</v>
      </c>
      <c r="H394" s="11" t="s">
        <v>738</v>
      </c>
    </row>
    <row r="395" spans="2:8" x14ac:dyDescent="0.2">
      <c r="B395" s="10">
        <v>67933</v>
      </c>
      <c r="C395" s="11" t="s">
        <v>1147</v>
      </c>
      <c r="D395" s="11" t="s">
        <v>1148</v>
      </c>
      <c r="E395" s="11" t="s">
        <v>1149</v>
      </c>
      <c r="F395" s="11" t="s">
        <v>707</v>
      </c>
      <c r="G395" s="12">
        <v>89021</v>
      </c>
      <c r="H395" s="11" t="s">
        <v>12</v>
      </c>
    </row>
    <row r="396" spans="2:8" x14ac:dyDescent="0.2">
      <c r="B396" s="10">
        <v>51178</v>
      </c>
      <c r="C396" s="11" t="s">
        <v>1150</v>
      </c>
      <c r="D396" s="11" t="s">
        <v>1151</v>
      </c>
      <c r="E396" s="11" t="s">
        <v>1152</v>
      </c>
      <c r="F396" s="11" t="s">
        <v>707</v>
      </c>
      <c r="G396" s="12">
        <v>21279</v>
      </c>
      <c r="H396" s="11" t="s">
        <v>12</v>
      </c>
    </row>
    <row r="397" spans="2:8" x14ac:dyDescent="0.2">
      <c r="B397" s="10">
        <v>69767</v>
      </c>
      <c r="C397" s="11" t="s">
        <v>1153</v>
      </c>
      <c r="D397" s="11" t="s">
        <v>1154</v>
      </c>
      <c r="E397" s="11" t="s">
        <v>1155</v>
      </c>
      <c r="F397" s="11" t="s">
        <v>707</v>
      </c>
      <c r="G397" s="12">
        <v>7415</v>
      </c>
      <c r="H397" s="11" t="s">
        <v>12</v>
      </c>
    </row>
    <row r="398" spans="2:8" x14ac:dyDescent="0.2">
      <c r="B398" s="10">
        <v>9877</v>
      </c>
      <c r="C398" s="11" t="s">
        <v>1156</v>
      </c>
      <c r="D398" s="11" t="s">
        <v>1157</v>
      </c>
      <c r="E398" s="11" t="s">
        <v>1158</v>
      </c>
      <c r="F398" s="11" t="s">
        <v>707</v>
      </c>
      <c r="G398" s="12">
        <v>336300</v>
      </c>
      <c r="H398" s="11" t="s">
        <v>12</v>
      </c>
    </row>
    <row r="399" spans="2:8" x14ac:dyDescent="0.2">
      <c r="B399" s="10">
        <v>1608</v>
      </c>
      <c r="C399" s="11" t="s">
        <v>1159</v>
      </c>
      <c r="D399" s="11" t="s">
        <v>1160</v>
      </c>
      <c r="E399" s="11" t="s">
        <v>1161</v>
      </c>
      <c r="F399" s="11" t="s">
        <v>707</v>
      </c>
      <c r="G399" s="12">
        <v>22175</v>
      </c>
      <c r="H399" s="11" t="s">
        <v>12</v>
      </c>
    </row>
    <row r="400" spans="2:8" x14ac:dyDescent="0.2">
      <c r="B400" s="10">
        <v>14300</v>
      </c>
      <c r="C400" s="11" t="s">
        <v>1162</v>
      </c>
      <c r="D400" s="11" t="s">
        <v>1163</v>
      </c>
      <c r="E400" s="11" t="s">
        <v>1164</v>
      </c>
      <c r="F400" s="11" t="s">
        <v>707</v>
      </c>
      <c r="G400" s="12">
        <v>12366</v>
      </c>
      <c r="H400" s="11" t="s">
        <v>12</v>
      </c>
    </row>
    <row r="401" spans="2:8" x14ac:dyDescent="0.2">
      <c r="B401" s="10">
        <v>1866</v>
      </c>
      <c r="C401" s="11" t="s">
        <v>1165</v>
      </c>
      <c r="D401" s="11" t="s">
        <v>1166</v>
      </c>
      <c r="E401" s="11" t="s">
        <v>1167</v>
      </c>
      <c r="F401" s="11" t="s">
        <v>707</v>
      </c>
      <c r="G401" s="12">
        <v>9464</v>
      </c>
      <c r="H401" s="11" t="s">
        <v>12</v>
      </c>
    </row>
    <row r="402" spans="2:8" x14ac:dyDescent="0.2">
      <c r="B402" s="10">
        <v>469</v>
      </c>
      <c r="C402" s="11" t="s">
        <v>1168</v>
      </c>
      <c r="D402" s="11" t="s">
        <v>1169</v>
      </c>
      <c r="E402" s="11" t="s">
        <v>1170</v>
      </c>
      <c r="F402" s="11" t="s">
        <v>707</v>
      </c>
      <c r="G402" s="12">
        <v>2826</v>
      </c>
      <c r="H402" s="11" t="s">
        <v>12</v>
      </c>
    </row>
    <row r="403" spans="2:8" x14ac:dyDescent="0.2">
      <c r="B403" s="10">
        <v>358</v>
      </c>
      <c r="C403" s="11" t="s">
        <v>1171</v>
      </c>
      <c r="D403" s="11" t="s">
        <v>1172</v>
      </c>
      <c r="E403" s="11" t="s">
        <v>1173</v>
      </c>
      <c r="F403" s="11" t="s">
        <v>707</v>
      </c>
      <c r="G403" s="12">
        <v>10080</v>
      </c>
      <c r="H403" s="11" t="s">
        <v>12</v>
      </c>
    </row>
    <row r="404" spans="2:8" x14ac:dyDescent="0.2">
      <c r="B404" s="10">
        <v>56802</v>
      </c>
      <c r="C404" s="11" t="s">
        <v>1174</v>
      </c>
      <c r="D404" s="11" t="s">
        <v>1175</v>
      </c>
      <c r="E404" s="11" t="s">
        <v>1176</v>
      </c>
      <c r="F404" s="11" t="s">
        <v>707</v>
      </c>
      <c r="G404" s="12">
        <v>135593</v>
      </c>
      <c r="H404" s="11" t="s">
        <v>12</v>
      </c>
    </row>
    <row r="405" spans="2:8" x14ac:dyDescent="0.2">
      <c r="B405" s="10">
        <v>1741</v>
      </c>
      <c r="C405" s="11" t="s">
        <v>1177</v>
      </c>
      <c r="D405" s="11" t="s">
        <v>1178</v>
      </c>
      <c r="E405" s="11" t="s">
        <v>1179</v>
      </c>
      <c r="F405" s="11" t="s">
        <v>707</v>
      </c>
      <c r="G405" s="12">
        <v>2044399</v>
      </c>
      <c r="H405" s="11" t="s">
        <v>12</v>
      </c>
    </row>
    <row r="406" spans="2:8" x14ac:dyDescent="0.2">
      <c r="B406" s="10">
        <v>2457</v>
      </c>
      <c r="C406" s="11" t="s">
        <v>1180</v>
      </c>
      <c r="D406" s="11" t="s">
        <v>1181</v>
      </c>
      <c r="E406" s="11" t="s">
        <v>1182</v>
      </c>
      <c r="F406" s="11" t="s">
        <v>707</v>
      </c>
      <c r="G406" s="12">
        <v>1284012</v>
      </c>
      <c r="H406" s="11" t="s">
        <v>12</v>
      </c>
    </row>
    <row r="407" spans="2:8" x14ac:dyDescent="0.2">
      <c r="B407" s="10">
        <v>64602</v>
      </c>
      <c r="C407" s="11" t="s">
        <v>1183</v>
      </c>
      <c r="D407" s="11" t="s">
        <v>1184</v>
      </c>
      <c r="E407" s="11" t="s">
        <v>1185</v>
      </c>
      <c r="F407" s="11" t="s">
        <v>707</v>
      </c>
      <c r="G407" s="12">
        <v>109434</v>
      </c>
      <c r="H407" s="11" t="s">
        <v>12</v>
      </c>
    </row>
    <row r="408" spans="2:8" x14ac:dyDescent="0.2">
      <c r="B408" s="10">
        <v>13412</v>
      </c>
      <c r="C408" s="11" t="s">
        <v>1186</v>
      </c>
      <c r="D408" s="11" t="s">
        <v>1187</v>
      </c>
      <c r="E408" s="11" t="s">
        <v>1188</v>
      </c>
      <c r="F408" s="11" t="s">
        <v>707</v>
      </c>
      <c r="G408" s="12">
        <v>213273</v>
      </c>
      <c r="H408" s="11" t="s">
        <v>12</v>
      </c>
    </row>
    <row r="409" spans="2:8" x14ac:dyDescent="0.2">
      <c r="B409" s="10">
        <v>206</v>
      </c>
      <c r="C409" s="11" t="s">
        <v>1189</v>
      </c>
      <c r="D409" s="11" t="s">
        <v>1190</v>
      </c>
      <c r="E409" s="11" t="s">
        <v>1191</v>
      </c>
      <c r="F409" s="11" t="s">
        <v>707</v>
      </c>
      <c r="G409" s="12">
        <v>12603</v>
      </c>
      <c r="H409" s="11" t="s">
        <v>12</v>
      </c>
    </row>
    <row r="410" spans="2:8" x14ac:dyDescent="0.2">
      <c r="B410" s="10">
        <v>67781</v>
      </c>
      <c r="C410" s="11" t="s">
        <v>1192</v>
      </c>
      <c r="D410" s="11" t="s">
        <v>1193</v>
      </c>
      <c r="E410" s="11" t="s">
        <v>1194</v>
      </c>
      <c r="F410" s="11" t="s">
        <v>707</v>
      </c>
      <c r="G410" s="12">
        <v>150218</v>
      </c>
      <c r="H410" s="11" t="s">
        <v>12</v>
      </c>
    </row>
    <row r="411" spans="2:8" x14ac:dyDescent="0.2">
      <c r="B411" s="10">
        <v>55768</v>
      </c>
      <c r="C411" s="11" t="s">
        <v>1195</v>
      </c>
      <c r="D411" s="11" t="s">
        <v>1196</v>
      </c>
      <c r="E411" s="11" t="s">
        <v>1197</v>
      </c>
      <c r="F411" s="11" t="s">
        <v>707</v>
      </c>
      <c r="G411" s="12">
        <v>3316</v>
      </c>
      <c r="H411" s="11" t="s">
        <v>12</v>
      </c>
    </row>
    <row r="412" spans="2:8" x14ac:dyDescent="0.2">
      <c r="B412" s="10">
        <v>4139</v>
      </c>
      <c r="C412" s="11" t="s">
        <v>1198</v>
      </c>
      <c r="D412" s="11" t="s">
        <v>1199</v>
      </c>
      <c r="E412" s="11" t="s">
        <v>1200</v>
      </c>
      <c r="F412" s="11" t="s">
        <v>707</v>
      </c>
      <c r="G412" s="12">
        <v>168466</v>
      </c>
      <c r="H412" s="11" t="s">
        <v>12</v>
      </c>
    </row>
    <row r="413" spans="2:8" x14ac:dyDescent="0.2">
      <c r="B413" s="10">
        <v>9566</v>
      </c>
      <c r="C413" s="11" t="s">
        <v>1201</v>
      </c>
      <c r="D413" s="11" t="s">
        <v>1202</v>
      </c>
      <c r="E413" s="11" t="s">
        <v>1203</v>
      </c>
      <c r="F413" s="11" t="s">
        <v>707</v>
      </c>
      <c r="G413" s="12">
        <v>68740</v>
      </c>
      <c r="H413" s="11" t="s">
        <v>12</v>
      </c>
    </row>
    <row r="414" spans="2:8" x14ac:dyDescent="0.2">
      <c r="B414" s="10">
        <v>14599</v>
      </c>
      <c r="C414" s="11" t="s">
        <v>1204</v>
      </c>
      <c r="D414" s="11" t="s">
        <v>1205</v>
      </c>
      <c r="E414" s="11" t="s">
        <v>1206</v>
      </c>
      <c r="F414" s="11" t="s">
        <v>707</v>
      </c>
      <c r="G414" s="12">
        <v>759</v>
      </c>
      <c r="H414" s="11" t="s">
        <v>12</v>
      </c>
    </row>
    <row r="415" spans="2:8" x14ac:dyDescent="0.2">
      <c r="B415" s="10">
        <v>1831</v>
      </c>
      <c r="C415" s="11" t="s">
        <v>1207</v>
      </c>
      <c r="D415" s="11" t="s">
        <v>1208</v>
      </c>
      <c r="E415" s="11" t="s">
        <v>1209</v>
      </c>
      <c r="F415" s="11" t="s">
        <v>707</v>
      </c>
      <c r="G415" s="12">
        <v>40742</v>
      </c>
      <c r="H415" s="11" t="s">
        <v>12</v>
      </c>
    </row>
    <row r="416" spans="2:8" x14ac:dyDescent="0.2">
      <c r="B416" s="10">
        <v>853</v>
      </c>
      <c r="C416" s="11" t="s">
        <v>1210</v>
      </c>
      <c r="D416" s="11" t="s">
        <v>1211</v>
      </c>
      <c r="E416" s="11" t="s">
        <v>1212</v>
      </c>
      <c r="F416" s="11" t="s">
        <v>707</v>
      </c>
      <c r="G416" s="12">
        <v>12619</v>
      </c>
      <c r="H416" s="11" t="s">
        <v>12</v>
      </c>
    </row>
    <row r="417" spans="2:8" x14ac:dyDescent="0.2">
      <c r="B417" s="10">
        <v>10329</v>
      </c>
      <c r="C417" s="11" t="s">
        <v>1213</v>
      </c>
      <c r="D417" s="11" t="s">
        <v>1214</v>
      </c>
      <c r="E417" s="11" t="s">
        <v>1215</v>
      </c>
      <c r="F417" s="11" t="s">
        <v>707</v>
      </c>
      <c r="G417" s="12">
        <v>140015</v>
      </c>
      <c r="H417" s="11" t="s">
        <v>12</v>
      </c>
    </row>
    <row r="418" spans="2:8" x14ac:dyDescent="0.2">
      <c r="B418" s="10">
        <v>55253</v>
      </c>
      <c r="C418" s="11" t="s">
        <v>1216</v>
      </c>
      <c r="D418" s="11" t="s">
        <v>1217</v>
      </c>
      <c r="E418" s="11" t="s">
        <v>1218</v>
      </c>
      <c r="F418" s="11" t="s">
        <v>707</v>
      </c>
      <c r="G418" s="12">
        <v>133490</v>
      </c>
      <c r="H418" s="11" t="s">
        <v>12</v>
      </c>
    </row>
    <row r="419" spans="2:8" x14ac:dyDescent="0.2">
      <c r="B419" s="10">
        <v>3875</v>
      </c>
      <c r="C419" s="11" t="s">
        <v>1219</v>
      </c>
      <c r="D419" s="11" t="s">
        <v>1220</v>
      </c>
      <c r="E419" s="11" t="s">
        <v>1221</v>
      </c>
      <c r="F419" s="11" t="s">
        <v>707</v>
      </c>
      <c r="G419" s="12">
        <v>814184</v>
      </c>
      <c r="H419" s="11" t="s">
        <v>738</v>
      </c>
    </row>
    <row r="420" spans="2:8" x14ac:dyDescent="0.2">
      <c r="B420" s="10">
        <v>2638</v>
      </c>
      <c r="C420" s="11" t="s">
        <v>1222</v>
      </c>
      <c r="D420" s="11" t="s">
        <v>1223</v>
      </c>
      <c r="E420" s="11" t="s">
        <v>1224</v>
      </c>
      <c r="F420" s="11" t="s">
        <v>707</v>
      </c>
      <c r="G420" s="12">
        <v>24464</v>
      </c>
      <c r="H420" s="11" t="s">
        <v>12</v>
      </c>
    </row>
    <row r="421" spans="2:8" x14ac:dyDescent="0.2">
      <c r="B421" s="10">
        <v>2071</v>
      </c>
      <c r="C421" s="11" t="s">
        <v>1225</v>
      </c>
      <c r="D421" s="11" t="s">
        <v>1226</v>
      </c>
      <c r="E421" s="11" t="s">
        <v>1227</v>
      </c>
      <c r="F421" s="11" t="s">
        <v>707</v>
      </c>
      <c r="G421" s="12">
        <v>9205</v>
      </c>
      <c r="H421" s="11" t="s">
        <v>12</v>
      </c>
    </row>
    <row r="422" spans="2:8" x14ac:dyDescent="0.2">
      <c r="B422" s="10">
        <v>55063</v>
      </c>
      <c r="C422" s="11" t="s">
        <v>1228</v>
      </c>
      <c r="D422" s="11" t="s">
        <v>1229</v>
      </c>
      <c r="E422" s="11" t="s">
        <v>1230</v>
      </c>
      <c r="F422" s="11" t="s">
        <v>707</v>
      </c>
      <c r="G422" s="12">
        <v>60893</v>
      </c>
      <c r="H422" s="11" t="s">
        <v>12</v>
      </c>
    </row>
    <row r="423" spans="2:8" x14ac:dyDescent="0.2">
      <c r="B423" s="10">
        <v>8436</v>
      </c>
      <c r="C423" s="11" t="s">
        <v>1231</v>
      </c>
      <c r="D423" s="11" t="s">
        <v>1232</v>
      </c>
      <c r="E423" s="11" t="s">
        <v>1233</v>
      </c>
      <c r="F423" s="11" t="s">
        <v>707</v>
      </c>
      <c r="G423" s="12">
        <v>425755</v>
      </c>
      <c r="H423" s="11" t="s">
        <v>12</v>
      </c>
    </row>
    <row r="424" spans="2:8" x14ac:dyDescent="0.2">
      <c r="B424" s="10">
        <v>7756</v>
      </c>
      <c r="C424" s="11" t="s">
        <v>1234</v>
      </c>
      <c r="D424" s="11" t="s">
        <v>1235</v>
      </c>
      <c r="E424" s="11" t="s">
        <v>1236</v>
      </c>
      <c r="F424" s="11" t="s">
        <v>707</v>
      </c>
      <c r="G424" s="12">
        <v>71866</v>
      </c>
      <c r="H424" s="11" t="s">
        <v>12</v>
      </c>
    </row>
    <row r="425" spans="2:8" x14ac:dyDescent="0.2">
      <c r="B425" s="10">
        <v>15056</v>
      </c>
      <c r="C425" s="11" t="s">
        <v>1237</v>
      </c>
      <c r="D425" s="11" t="s">
        <v>1238</v>
      </c>
      <c r="E425" s="11" t="s">
        <v>1239</v>
      </c>
      <c r="F425" s="11" t="s">
        <v>707</v>
      </c>
      <c r="G425" s="12">
        <v>111864</v>
      </c>
      <c r="H425" s="11" t="s">
        <v>12</v>
      </c>
    </row>
    <row r="426" spans="2:8" x14ac:dyDescent="0.2">
      <c r="B426" s="10">
        <v>11542</v>
      </c>
      <c r="C426" s="11" t="s">
        <v>1240</v>
      </c>
      <c r="D426" s="11" t="s">
        <v>1241</v>
      </c>
      <c r="E426" s="11" t="s">
        <v>1242</v>
      </c>
      <c r="F426" s="11" t="s">
        <v>707</v>
      </c>
      <c r="G426" s="12">
        <v>0</v>
      </c>
      <c r="H426" s="11" t="s">
        <v>738</v>
      </c>
    </row>
    <row r="427" spans="2:8" x14ac:dyDescent="0.2">
      <c r="B427" s="10">
        <v>3205</v>
      </c>
      <c r="C427" s="11" t="s">
        <v>1243</v>
      </c>
      <c r="D427" s="16" t="s">
        <v>1244</v>
      </c>
      <c r="E427" s="11" t="s">
        <v>1245</v>
      </c>
      <c r="F427" s="11" t="s">
        <v>707</v>
      </c>
      <c r="G427" s="12">
        <v>76344</v>
      </c>
      <c r="H427" s="11" t="s">
        <v>12</v>
      </c>
    </row>
    <row r="428" spans="2:8" x14ac:dyDescent="0.2">
      <c r="B428" s="10">
        <v>42757</v>
      </c>
      <c r="C428" s="11" t="s">
        <v>1246</v>
      </c>
      <c r="D428" s="16" t="s">
        <v>1247</v>
      </c>
      <c r="E428" s="11" t="s">
        <v>1248</v>
      </c>
      <c r="F428" s="11" t="s">
        <v>707</v>
      </c>
      <c r="G428" s="12">
        <v>86397</v>
      </c>
      <c r="H428" s="11" t="s">
        <v>12</v>
      </c>
    </row>
    <row r="429" spans="2:8" x14ac:dyDescent="0.2">
      <c r="B429" s="10">
        <v>9610</v>
      </c>
      <c r="C429" s="11" t="s">
        <v>1249</v>
      </c>
      <c r="D429" s="16" t="s">
        <v>1250</v>
      </c>
      <c r="E429" s="11" t="s">
        <v>1251</v>
      </c>
      <c r="F429" s="11" t="s">
        <v>707</v>
      </c>
      <c r="G429" s="12">
        <v>17377</v>
      </c>
      <c r="H429" s="11" t="s">
        <v>12</v>
      </c>
    </row>
    <row r="430" spans="2:8" x14ac:dyDescent="0.2">
      <c r="B430" s="10">
        <v>2239</v>
      </c>
      <c r="C430" s="11" t="s">
        <v>1252</v>
      </c>
      <c r="D430" s="16" t="s">
        <v>1253</v>
      </c>
      <c r="E430" s="11" t="s">
        <v>1254</v>
      </c>
      <c r="F430" s="11" t="s">
        <v>707</v>
      </c>
      <c r="G430" s="12">
        <v>120901</v>
      </c>
      <c r="H430" s="11" t="s">
        <v>12</v>
      </c>
    </row>
    <row r="431" spans="2:8" x14ac:dyDescent="0.2">
      <c r="B431" s="10">
        <v>31483</v>
      </c>
      <c r="C431" s="11" t="s">
        <v>1255</v>
      </c>
      <c r="D431" s="16" t="s">
        <v>1256</v>
      </c>
      <c r="E431" s="11" t="s">
        <v>1257</v>
      </c>
      <c r="F431" s="11" t="s">
        <v>707</v>
      </c>
      <c r="G431" s="12">
        <v>160181</v>
      </c>
      <c r="H431" s="11" t="s">
        <v>12</v>
      </c>
    </row>
    <row r="432" spans="2:8" x14ac:dyDescent="0.2">
      <c r="B432" s="10">
        <v>682</v>
      </c>
      <c r="C432" s="11" t="s">
        <v>1258</v>
      </c>
      <c r="D432" s="16" t="s">
        <v>1259</v>
      </c>
      <c r="E432" s="11" t="s">
        <v>1260</v>
      </c>
      <c r="F432" s="11" t="s">
        <v>707</v>
      </c>
      <c r="G432" s="12">
        <v>17998</v>
      </c>
      <c r="H432" s="11" t="s">
        <v>12</v>
      </c>
    </row>
    <row r="433" spans="2:8" x14ac:dyDescent="0.2">
      <c r="B433" s="10">
        <v>64302</v>
      </c>
      <c r="C433" s="11" t="s">
        <v>1261</v>
      </c>
      <c r="D433" s="16" t="s">
        <v>1262</v>
      </c>
      <c r="E433" s="11" t="s">
        <v>1263</v>
      </c>
      <c r="F433" s="11" t="s">
        <v>707</v>
      </c>
      <c r="G433" s="12">
        <v>3913</v>
      </c>
      <c r="H433" s="11" t="s">
        <v>12</v>
      </c>
    </row>
    <row r="434" spans="2:8" x14ac:dyDescent="0.2">
      <c r="B434" s="10">
        <v>55467</v>
      </c>
      <c r="C434" s="11" t="s">
        <v>1264</v>
      </c>
      <c r="D434" s="16" t="s">
        <v>1265</v>
      </c>
      <c r="E434" s="11" t="s">
        <v>1266</v>
      </c>
      <c r="F434" s="11" t="s">
        <v>707</v>
      </c>
      <c r="G434" s="12">
        <v>111477</v>
      </c>
      <c r="H434" s="11" t="s">
        <v>12</v>
      </c>
    </row>
    <row r="435" spans="2:8" x14ac:dyDescent="0.2">
      <c r="B435" s="10">
        <v>15</v>
      </c>
      <c r="C435" s="11" t="s">
        <v>1267</v>
      </c>
      <c r="D435" s="16" t="s">
        <v>1268</v>
      </c>
      <c r="E435" s="11" t="s">
        <v>1269</v>
      </c>
      <c r="F435" s="11" t="s">
        <v>707</v>
      </c>
      <c r="G435" s="12">
        <v>43979</v>
      </c>
      <c r="H435" s="11" t="s">
        <v>12</v>
      </c>
    </row>
    <row r="436" spans="2:8" x14ac:dyDescent="0.2">
      <c r="B436" s="10">
        <v>12926</v>
      </c>
      <c r="C436" s="11" t="s">
        <v>1270</v>
      </c>
      <c r="D436" s="16" t="s">
        <v>1271</v>
      </c>
      <c r="E436" s="11" t="s">
        <v>1272</v>
      </c>
      <c r="F436" s="11" t="s">
        <v>707</v>
      </c>
      <c r="G436" s="12">
        <v>263376</v>
      </c>
      <c r="H436" s="11" t="s">
        <v>12</v>
      </c>
    </row>
    <row r="437" spans="2:8" x14ac:dyDescent="0.2">
      <c r="B437" s="10">
        <v>37108</v>
      </c>
      <c r="C437" s="11" t="s">
        <v>1273</v>
      </c>
      <c r="D437" s="16" t="s">
        <v>1274</v>
      </c>
      <c r="E437" s="11" t="s">
        <v>1275</v>
      </c>
      <c r="F437" s="11" t="s">
        <v>707</v>
      </c>
      <c r="G437" s="12">
        <v>365895</v>
      </c>
      <c r="H437" s="11" t="s">
        <v>12</v>
      </c>
    </row>
    <row r="438" spans="2:8" x14ac:dyDescent="0.2">
      <c r="B438" s="10">
        <v>1606</v>
      </c>
      <c r="C438" s="11" t="s">
        <v>1276</v>
      </c>
      <c r="D438" s="16" t="s">
        <v>1277</v>
      </c>
      <c r="E438" s="11" t="s">
        <v>1278</v>
      </c>
      <c r="F438" s="11" t="s">
        <v>707</v>
      </c>
      <c r="G438" s="12">
        <v>1122767</v>
      </c>
      <c r="H438" s="11" t="s">
        <v>12</v>
      </c>
    </row>
    <row r="439" spans="2:8" x14ac:dyDescent="0.2">
      <c r="B439" s="10">
        <v>62693</v>
      </c>
      <c r="C439" s="11" t="s">
        <v>1279</v>
      </c>
      <c r="D439" s="16" t="s">
        <v>1280</v>
      </c>
      <c r="E439" s="11" t="s">
        <v>1281</v>
      </c>
      <c r="F439" s="11" t="s">
        <v>707</v>
      </c>
      <c r="G439" s="12">
        <v>19029</v>
      </c>
      <c r="H439" s="11" t="s">
        <v>12</v>
      </c>
    </row>
    <row r="440" spans="2:8" x14ac:dyDescent="0.2">
      <c r="B440" s="10">
        <v>57691</v>
      </c>
      <c r="C440" s="11" t="s">
        <v>1282</v>
      </c>
      <c r="D440" s="16" t="s">
        <v>1283</v>
      </c>
      <c r="E440" s="11" t="s">
        <v>1284</v>
      </c>
      <c r="F440" s="11" t="s">
        <v>707</v>
      </c>
      <c r="G440" s="12">
        <v>0</v>
      </c>
      <c r="H440" s="11" t="s">
        <v>738</v>
      </c>
    </row>
    <row r="441" spans="2:8" x14ac:dyDescent="0.2">
      <c r="B441" s="10">
        <v>41295</v>
      </c>
      <c r="C441" s="11" t="s">
        <v>1285</v>
      </c>
      <c r="D441" s="16" t="s">
        <v>1286</v>
      </c>
      <c r="E441" s="11" t="s">
        <v>1287</v>
      </c>
      <c r="F441" s="11" t="s">
        <v>707</v>
      </c>
      <c r="G441" s="12">
        <v>213876</v>
      </c>
      <c r="H441" s="11" t="s">
        <v>738</v>
      </c>
    </row>
    <row r="442" spans="2:8" x14ac:dyDescent="0.2">
      <c r="B442" s="10">
        <v>2478</v>
      </c>
      <c r="C442" s="11" t="s">
        <v>1288</v>
      </c>
      <c r="D442" s="16" t="s">
        <v>1289</v>
      </c>
      <c r="E442" s="11" t="s">
        <v>1290</v>
      </c>
      <c r="F442" s="11" t="s">
        <v>707</v>
      </c>
      <c r="G442" s="12">
        <v>50197</v>
      </c>
      <c r="H442" s="11" t="s">
        <v>12</v>
      </c>
    </row>
    <row r="443" spans="2:8" x14ac:dyDescent="0.2">
      <c r="B443" s="10">
        <v>7306</v>
      </c>
      <c r="C443" s="11" t="s">
        <v>1291</v>
      </c>
      <c r="D443" s="16" t="s">
        <v>1292</v>
      </c>
      <c r="E443" s="11" t="s">
        <v>1293</v>
      </c>
      <c r="F443" s="11" t="s">
        <v>707</v>
      </c>
      <c r="G443" s="12">
        <v>127770</v>
      </c>
      <c r="H443" s="11" t="s">
        <v>12</v>
      </c>
    </row>
    <row r="444" spans="2:8" x14ac:dyDescent="0.2">
      <c r="B444" s="10">
        <v>11033</v>
      </c>
      <c r="C444" s="11" t="s">
        <v>1294</v>
      </c>
      <c r="D444" s="16" t="s">
        <v>1295</v>
      </c>
      <c r="E444" s="11" t="s">
        <v>1296</v>
      </c>
      <c r="F444" s="11" t="s">
        <v>707</v>
      </c>
      <c r="G444" s="12">
        <v>90736</v>
      </c>
      <c r="H444" s="11" t="s">
        <v>12</v>
      </c>
    </row>
    <row r="445" spans="2:8" x14ac:dyDescent="0.2">
      <c r="B445" s="10">
        <v>36824</v>
      </c>
      <c r="C445" s="11" t="s">
        <v>1297</v>
      </c>
      <c r="D445" s="16" t="s">
        <v>1298</v>
      </c>
      <c r="E445" s="11" t="s">
        <v>1299</v>
      </c>
      <c r="F445" s="11" t="s">
        <v>707</v>
      </c>
      <c r="G445" s="12">
        <v>0</v>
      </c>
      <c r="H445" s="11" t="s">
        <v>738</v>
      </c>
    </row>
    <row r="446" spans="2:8" x14ac:dyDescent="0.2">
      <c r="B446" s="10">
        <v>8120</v>
      </c>
      <c r="C446" s="11" t="s">
        <v>1300</v>
      </c>
      <c r="D446" s="16" t="s">
        <v>1301</v>
      </c>
      <c r="E446" s="11" t="s">
        <v>1302</v>
      </c>
      <c r="F446" s="11" t="s">
        <v>707</v>
      </c>
      <c r="G446" s="12">
        <v>147616</v>
      </c>
      <c r="H446" s="11" t="s">
        <v>12</v>
      </c>
    </row>
    <row r="447" spans="2:8" x14ac:dyDescent="0.2">
      <c r="B447" s="10">
        <v>7909</v>
      </c>
      <c r="C447" s="11" t="s">
        <v>1303</v>
      </c>
      <c r="D447" s="16" t="s">
        <v>1304</v>
      </c>
      <c r="E447" s="11" t="s">
        <v>1305</v>
      </c>
      <c r="F447" s="11" t="s">
        <v>707</v>
      </c>
      <c r="G447" s="12">
        <v>565307</v>
      </c>
      <c r="H447" s="11" t="s">
        <v>12</v>
      </c>
    </row>
    <row r="448" spans="2:8" x14ac:dyDescent="0.2">
      <c r="B448" s="10">
        <v>13820</v>
      </c>
      <c r="C448" s="11" t="s">
        <v>1306</v>
      </c>
      <c r="D448" s="16" t="s">
        <v>1307</v>
      </c>
      <c r="E448" s="11" t="s">
        <v>1308</v>
      </c>
      <c r="F448" s="11" t="s">
        <v>707</v>
      </c>
      <c r="G448" s="12">
        <v>25600</v>
      </c>
      <c r="H448" s="11" t="s">
        <v>12</v>
      </c>
    </row>
    <row r="449" spans="2:8" x14ac:dyDescent="0.2">
      <c r="B449" s="10">
        <v>9100</v>
      </c>
      <c r="C449" s="11" t="s">
        <v>1309</v>
      </c>
      <c r="D449" s="16" t="s">
        <v>1310</v>
      </c>
      <c r="E449" s="11" t="s">
        <v>1311</v>
      </c>
      <c r="F449" s="11" t="s">
        <v>707</v>
      </c>
      <c r="G449" s="12">
        <v>83986</v>
      </c>
      <c r="H449" s="11" t="s">
        <v>12</v>
      </c>
    </row>
    <row r="450" spans="2:8" x14ac:dyDescent="0.2">
      <c r="B450" s="10">
        <v>551</v>
      </c>
      <c r="C450" s="11" t="s">
        <v>1312</v>
      </c>
      <c r="D450" s="16" t="s">
        <v>1313</v>
      </c>
      <c r="E450" s="11" t="s">
        <v>1314</v>
      </c>
      <c r="F450" s="11" t="s">
        <v>707</v>
      </c>
      <c r="G450" s="12">
        <v>143182</v>
      </c>
      <c r="H450" s="11" t="s">
        <v>12</v>
      </c>
    </row>
    <row r="451" spans="2:8" x14ac:dyDescent="0.2">
      <c r="B451" s="10">
        <v>7298</v>
      </c>
      <c r="C451" s="11" t="s">
        <v>1315</v>
      </c>
      <c r="D451" s="16" t="s">
        <v>1316</v>
      </c>
      <c r="E451" s="11" t="s">
        <v>1317</v>
      </c>
      <c r="F451" s="11" t="s">
        <v>707</v>
      </c>
      <c r="G451" s="12">
        <v>337150</v>
      </c>
      <c r="H451" s="11" t="s">
        <v>12</v>
      </c>
    </row>
    <row r="452" spans="2:8" x14ac:dyDescent="0.2">
      <c r="B452" s="10">
        <v>425</v>
      </c>
      <c r="C452" s="11" t="s">
        <v>1318</v>
      </c>
      <c r="D452" s="16" t="s">
        <v>1319</v>
      </c>
      <c r="E452" s="11" t="s">
        <v>1320</v>
      </c>
      <c r="F452" s="11" t="s">
        <v>707</v>
      </c>
      <c r="G452" s="12">
        <v>191186</v>
      </c>
      <c r="H452" s="11" t="s">
        <v>12</v>
      </c>
    </row>
    <row r="453" spans="2:8" x14ac:dyDescent="0.2">
      <c r="B453" s="10">
        <v>61273</v>
      </c>
      <c r="C453" s="11" t="s">
        <v>1321</v>
      </c>
      <c r="D453" s="16" t="s">
        <v>1322</v>
      </c>
      <c r="E453" s="11" t="s">
        <v>1323</v>
      </c>
      <c r="F453" s="11" t="s">
        <v>707</v>
      </c>
      <c r="G453" s="12">
        <v>3236</v>
      </c>
      <c r="H453" s="11" t="s">
        <v>12</v>
      </c>
    </row>
    <row r="454" spans="2:8" x14ac:dyDescent="0.2">
      <c r="B454" s="10">
        <v>96</v>
      </c>
      <c r="C454" s="11" t="s">
        <v>1324</v>
      </c>
      <c r="D454" s="16" t="s">
        <v>1325</v>
      </c>
      <c r="E454" s="11" t="s">
        <v>1326</v>
      </c>
      <c r="F454" s="11" t="s">
        <v>707</v>
      </c>
      <c r="G454" s="12">
        <v>0</v>
      </c>
      <c r="H454" s="11" t="s">
        <v>738</v>
      </c>
    </row>
    <row r="455" spans="2:8" ht="15.75" x14ac:dyDescent="0.2">
      <c r="B455" s="13" t="s">
        <v>1327</v>
      </c>
      <c r="C455" s="14"/>
      <c r="D455" s="14"/>
      <c r="E455" s="14"/>
      <c r="F455" s="14"/>
      <c r="G455" s="14"/>
      <c r="H455" s="15"/>
    </row>
    <row r="456" spans="2:8" x14ac:dyDescent="0.2">
      <c r="B456" s="10">
        <v>68542</v>
      </c>
      <c r="C456" s="11" t="s">
        <v>1328</v>
      </c>
      <c r="D456" s="16" t="s">
        <v>1329</v>
      </c>
      <c r="E456" s="11" t="s">
        <v>1330</v>
      </c>
      <c r="F456" s="11" t="s">
        <v>1327</v>
      </c>
      <c r="G456" s="12">
        <v>10000</v>
      </c>
      <c r="H456" s="11" t="s">
        <v>12</v>
      </c>
    </row>
    <row r="457" spans="2:8" x14ac:dyDescent="0.2">
      <c r="B457" s="10">
        <v>13061</v>
      </c>
      <c r="C457" s="11" t="s">
        <v>1331</v>
      </c>
      <c r="D457" s="16" t="s">
        <v>1332</v>
      </c>
      <c r="E457" s="11" t="s">
        <v>1333</v>
      </c>
      <c r="F457" s="11" t="s">
        <v>1327</v>
      </c>
      <c r="G457" s="12">
        <v>10852</v>
      </c>
      <c r="H457" s="11" t="s">
        <v>12</v>
      </c>
    </row>
    <row r="458" spans="2:8" x14ac:dyDescent="0.2">
      <c r="B458" s="10">
        <v>31966</v>
      </c>
      <c r="C458" s="11" t="s">
        <v>1334</v>
      </c>
      <c r="D458" s="16" t="s">
        <v>1335</v>
      </c>
      <c r="E458" s="11" t="s">
        <v>1336</v>
      </c>
      <c r="F458" s="11" t="s">
        <v>1327</v>
      </c>
      <c r="G458" s="12">
        <v>16302</v>
      </c>
      <c r="H458" s="11" t="s">
        <v>12</v>
      </c>
    </row>
    <row r="459" spans="2:8" x14ac:dyDescent="0.2">
      <c r="B459" s="10">
        <v>12540</v>
      </c>
      <c r="C459" s="11" t="s">
        <v>1337</v>
      </c>
      <c r="D459" s="16" t="s">
        <v>1338</v>
      </c>
      <c r="E459" s="11" t="s">
        <v>1339</v>
      </c>
      <c r="F459" s="11" t="s">
        <v>1327</v>
      </c>
      <c r="G459" s="12">
        <v>10000</v>
      </c>
      <c r="H459" s="11" t="s">
        <v>12</v>
      </c>
    </row>
    <row r="460" spans="2:8" x14ac:dyDescent="0.2">
      <c r="B460" s="10">
        <v>59994</v>
      </c>
      <c r="C460" s="11" t="s">
        <v>1340</v>
      </c>
      <c r="D460" s="16" t="s">
        <v>1341</v>
      </c>
      <c r="E460" s="11" t="s">
        <v>1342</v>
      </c>
      <c r="F460" s="11" t="s">
        <v>1327</v>
      </c>
      <c r="G460" s="12">
        <v>10000</v>
      </c>
      <c r="H460" s="11" t="s">
        <v>12</v>
      </c>
    </row>
    <row r="461" spans="2:8" x14ac:dyDescent="0.2">
      <c r="B461" s="10">
        <v>65062</v>
      </c>
      <c r="C461" s="11" t="s">
        <v>1343</v>
      </c>
      <c r="D461" s="16" t="s">
        <v>1344</v>
      </c>
      <c r="E461" s="11" t="s">
        <v>1345</v>
      </c>
      <c r="F461" s="11" t="s">
        <v>1327</v>
      </c>
      <c r="G461" s="12">
        <v>10000</v>
      </c>
      <c r="H461" s="11" t="s">
        <v>12</v>
      </c>
    </row>
    <row r="462" spans="2:8" x14ac:dyDescent="0.2">
      <c r="B462" s="10">
        <v>52181</v>
      </c>
      <c r="C462" s="11" t="s">
        <v>1346</v>
      </c>
      <c r="D462" s="16" t="s">
        <v>1347</v>
      </c>
      <c r="E462" s="11" t="s">
        <v>1348</v>
      </c>
      <c r="F462" s="11" t="s">
        <v>1327</v>
      </c>
      <c r="G462" s="12">
        <v>10000</v>
      </c>
      <c r="H462" s="11" t="s">
        <v>12</v>
      </c>
    </row>
    <row r="463" spans="2:8" x14ac:dyDescent="0.2">
      <c r="B463" s="10">
        <v>15163</v>
      </c>
      <c r="C463" s="11" t="s">
        <v>1349</v>
      </c>
      <c r="D463" s="16" t="s">
        <v>1350</v>
      </c>
      <c r="E463" s="11" t="s">
        <v>1351</v>
      </c>
      <c r="F463" s="11" t="s">
        <v>1327</v>
      </c>
      <c r="G463" s="12">
        <v>10000</v>
      </c>
      <c r="H463" s="11" t="s">
        <v>12</v>
      </c>
    </row>
    <row r="464" spans="2:8" x14ac:dyDescent="0.2">
      <c r="B464" s="10">
        <v>15162</v>
      </c>
      <c r="C464" s="11" t="s">
        <v>1352</v>
      </c>
      <c r="D464" s="16" t="s">
        <v>1353</v>
      </c>
      <c r="E464" s="11" t="s">
        <v>1354</v>
      </c>
      <c r="F464" s="11" t="s">
        <v>1327</v>
      </c>
      <c r="G464" s="12">
        <v>10000</v>
      </c>
      <c r="H464" s="11" t="s">
        <v>12</v>
      </c>
    </row>
    <row r="465" spans="2:8" x14ac:dyDescent="0.2">
      <c r="B465" s="10">
        <v>15161</v>
      </c>
      <c r="C465" s="11" t="s">
        <v>1355</v>
      </c>
      <c r="D465" s="16" t="s">
        <v>1356</v>
      </c>
      <c r="E465" s="11" t="s">
        <v>1357</v>
      </c>
      <c r="F465" s="11" t="s">
        <v>1327</v>
      </c>
      <c r="G465" s="12">
        <v>10000</v>
      </c>
      <c r="H465" s="11" t="s">
        <v>12</v>
      </c>
    </row>
    <row r="466" spans="2:8" x14ac:dyDescent="0.2">
      <c r="B466" s="10">
        <v>7514</v>
      </c>
      <c r="C466" s="11" t="s">
        <v>1358</v>
      </c>
      <c r="D466" s="16" t="s">
        <v>1359</v>
      </c>
      <c r="E466" s="11" t="s">
        <v>1360</v>
      </c>
      <c r="F466" s="11" t="s">
        <v>1327</v>
      </c>
      <c r="G466" s="12">
        <v>13656</v>
      </c>
      <c r="H466" s="11" t="s">
        <v>12</v>
      </c>
    </row>
    <row r="467" spans="2:8" x14ac:dyDescent="0.2">
      <c r="B467" s="10">
        <v>11457</v>
      </c>
      <c r="C467" s="11" t="s">
        <v>1361</v>
      </c>
      <c r="D467" s="16" t="s">
        <v>1362</v>
      </c>
      <c r="E467" s="11" t="s">
        <v>1363</v>
      </c>
      <c r="F467" s="11" t="s">
        <v>1327</v>
      </c>
      <c r="G467" s="12">
        <v>17540</v>
      </c>
      <c r="H467" s="11" t="s">
        <v>12</v>
      </c>
    </row>
    <row r="468" spans="2:8" x14ac:dyDescent="0.2">
      <c r="B468" s="10">
        <v>7439</v>
      </c>
      <c r="C468" s="11" t="s">
        <v>1364</v>
      </c>
      <c r="D468" s="16" t="s">
        <v>1365</v>
      </c>
      <c r="E468" s="11" t="s">
        <v>1366</v>
      </c>
      <c r="F468" s="11" t="s">
        <v>1327</v>
      </c>
      <c r="G468" s="12">
        <v>10000</v>
      </c>
      <c r="H468" s="11" t="s">
        <v>12</v>
      </c>
    </row>
    <row r="469" spans="2:8" x14ac:dyDescent="0.2">
      <c r="B469" s="10">
        <v>11459</v>
      </c>
      <c r="C469" s="11" t="s">
        <v>1367</v>
      </c>
      <c r="D469" s="16" t="s">
        <v>1368</v>
      </c>
      <c r="E469" s="11" t="s">
        <v>1369</v>
      </c>
      <c r="F469" s="11" t="s">
        <v>1327</v>
      </c>
      <c r="G469" s="12">
        <v>36150</v>
      </c>
      <c r="H469" s="11" t="s">
        <v>12</v>
      </c>
    </row>
    <row r="470" spans="2:8" x14ac:dyDescent="0.2">
      <c r="B470" s="10">
        <v>11458</v>
      </c>
      <c r="C470" s="11" t="s">
        <v>1370</v>
      </c>
      <c r="D470" s="16" t="s">
        <v>1371</v>
      </c>
      <c r="E470" s="11" t="s">
        <v>1372</v>
      </c>
      <c r="F470" s="11" t="s">
        <v>1327</v>
      </c>
      <c r="G470" s="12">
        <v>47578</v>
      </c>
      <c r="H470" s="11" t="s">
        <v>12</v>
      </c>
    </row>
    <row r="471" spans="2:8" x14ac:dyDescent="0.2">
      <c r="B471" s="10">
        <v>66172</v>
      </c>
      <c r="C471" s="11" t="s">
        <v>1373</v>
      </c>
      <c r="D471" s="16" t="s">
        <v>1374</v>
      </c>
      <c r="E471" s="11" t="s">
        <v>1375</v>
      </c>
      <c r="F471" s="11" t="s">
        <v>1327</v>
      </c>
      <c r="G471" s="12">
        <v>10000</v>
      </c>
      <c r="H471" s="11" t="s">
        <v>12</v>
      </c>
    </row>
    <row r="472" spans="2:8" x14ac:dyDescent="0.2">
      <c r="B472" s="10">
        <v>43096</v>
      </c>
      <c r="C472" s="11" t="s">
        <v>1376</v>
      </c>
      <c r="D472" s="16" t="s">
        <v>1377</v>
      </c>
      <c r="E472" s="11" t="s">
        <v>1378</v>
      </c>
      <c r="F472" s="11" t="s">
        <v>1327</v>
      </c>
      <c r="G472" s="12">
        <v>10000</v>
      </c>
      <c r="H472" s="11" t="s">
        <v>12</v>
      </c>
    </row>
    <row r="473" spans="2:8" x14ac:dyDescent="0.2">
      <c r="B473" s="10">
        <v>38896</v>
      </c>
      <c r="C473" s="11" t="s">
        <v>1379</v>
      </c>
      <c r="D473" s="16" t="s">
        <v>1380</v>
      </c>
      <c r="E473" s="11" t="s">
        <v>1381</v>
      </c>
      <c r="F473" s="11" t="s">
        <v>1327</v>
      </c>
      <c r="G473" s="12">
        <v>10000</v>
      </c>
      <c r="H473" s="11" t="s">
        <v>12</v>
      </c>
    </row>
    <row r="474" spans="2:8" x14ac:dyDescent="0.2">
      <c r="B474" s="10">
        <v>38897</v>
      </c>
      <c r="C474" s="11" t="s">
        <v>1382</v>
      </c>
      <c r="D474" s="16" t="s">
        <v>1383</v>
      </c>
      <c r="E474" s="11" t="s">
        <v>1384</v>
      </c>
      <c r="F474" s="11" t="s">
        <v>1327</v>
      </c>
      <c r="G474" s="12">
        <v>13775</v>
      </c>
      <c r="H474" s="11" t="s">
        <v>12</v>
      </c>
    </row>
    <row r="475" spans="2:8" x14ac:dyDescent="0.2">
      <c r="B475" s="10">
        <v>38899</v>
      </c>
      <c r="C475" s="11" t="s">
        <v>1385</v>
      </c>
      <c r="D475" s="16" t="s">
        <v>1386</v>
      </c>
      <c r="E475" s="11" t="s">
        <v>1387</v>
      </c>
      <c r="F475" s="11" t="s">
        <v>1327</v>
      </c>
      <c r="G475" s="12">
        <v>10000</v>
      </c>
      <c r="H475" s="11" t="s">
        <v>12</v>
      </c>
    </row>
    <row r="476" spans="2:8" x14ac:dyDescent="0.2">
      <c r="B476" s="10">
        <v>56322</v>
      </c>
      <c r="C476" s="11" t="s">
        <v>1388</v>
      </c>
      <c r="D476" s="16" t="s">
        <v>1389</v>
      </c>
      <c r="E476" s="11" t="s">
        <v>1390</v>
      </c>
      <c r="F476" s="11" t="s">
        <v>1327</v>
      </c>
      <c r="G476" s="12">
        <v>10000</v>
      </c>
      <c r="H476" s="11" t="s">
        <v>12</v>
      </c>
    </row>
    <row r="477" spans="2:8" x14ac:dyDescent="0.2">
      <c r="B477" s="10">
        <v>13130</v>
      </c>
      <c r="C477" s="11" t="s">
        <v>1391</v>
      </c>
      <c r="D477" s="16" t="s">
        <v>1392</v>
      </c>
      <c r="E477" s="11" t="s">
        <v>1393</v>
      </c>
      <c r="F477" s="11" t="s">
        <v>1327</v>
      </c>
      <c r="G477" s="12">
        <v>10000</v>
      </c>
      <c r="H477" s="11" t="s">
        <v>12</v>
      </c>
    </row>
    <row r="478" spans="2:8" x14ac:dyDescent="0.2">
      <c r="B478" s="10">
        <v>13143</v>
      </c>
      <c r="C478" s="11" t="s">
        <v>1394</v>
      </c>
      <c r="D478" s="16" t="s">
        <v>1395</v>
      </c>
      <c r="E478" s="11" t="s">
        <v>1396</v>
      </c>
      <c r="F478" s="11" t="s">
        <v>1327</v>
      </c>
      <c r="G478" s="12">
        <v>10000</v>
      </c>
      <c r="H478" s="11" t="s">
        <v>12</v>
      </c>
    </row>
    <row r="479" spans="2:8" x14ac:dyDescent="0.2">
      <c r="B479" s="10">
        <v>11638</v>
      </c>
      <c r="C479" s="11" t="s">
        <v>1397</v>
      </c>
      <c r="D479" s="16" t="s">
        <v>1398</v>
      </c>
      <c r="E479" s="11" t="s">
        <v>1399</v>
      </c>
      <c r="F479" s="11" t="s">
        <v>1327</v>
      </c>
      <c r="G479" s="12">
        <v>10000</v>
      </c>
      <c r="H479" s="11" t="s">
        <v>12</v>
      </c>
    </row>
    <row r="480" spans="2:8" x14ac:dyDescent="0.2">
      <c r="B480" s="10">
        <v>13141</v>
      </c>
      <c r="C480" s="11" t="s">
        <v>1400</v>
      </c>
      <c r="D480" s="16" t="s">
        <v>1401</v>
      </c>
      <c r="E480" s="11" t="s">
        <v>1402</v>
      </c>
      <c r="F480" s="11" t="s">
        <v>1327</v>
      </c>
      <c r="G480" s="12">
        <v>10000</v>
      </c>
      <c r="H480" s="11" t="s">
        <v>12</v>
      </c>
    </row>
    <row r="481" spans="2:8" x14ac:dyDescent="0.2">
      <c r="B481" s="10">
        <v>6354</v>
      </c>
      <c r="C481" s="11" t="s">
        <v>1403</v>
      </c>
      <c r="D481" s="16" t="s">
        <v>1404</v>
      </c>
      <c r="E481" s="11" t="s">
        <v>1405</v>
      </c>
      <c r="F481" s="11" t="s">
        <v>1327</v>
      </c>
      <c r="G481" s="12">
        <v>80972</v>
      </c>
      <c r="H481" s="11" t="s">
        <v>12</v>
      </c>
    </row>
    <row r="482" spans="2:8" x14ac:dyDescent="0.2">
      <c r="B482" s="10">
        <v>65063</v>
      </c>
      <c r="C482" s="11" t="s">
        <v>1406</v>
      </c>
      <c r="D482" s="16" t="s">
        <v>1407</v>
      </c>
      <c r="E482" s="11" t="s">
        <v>1408</v>
      </c>
      <c r="F482" s="11" t="s">
        <v>1327</v>
      </c>
      <c r="G482" s="12">
        <v>10000</v>
      </c>
      <c r="H482" s="11" t="s">
        <v>12</v>
      </c>
    </row>
    <row r="483" spans="2:8" x14ac:dyDescent="0.2">
      <c r="B483" s="10">
        <v>33240</v>
      </c>
      <c r="C483" s="11" t="s">
        <v>1409</v>
      </c>
      <c r="D483" s="16" t="s">
        <v>1410</v>
      </c>
      <c r="E483" s="11" t="s">
        <v>1411</v>
      </c>
      <c r="F483" s="11" t="s">
        <v>1327</v>
      </c>
      <c r="G483" s="12">
        <v>10000</v>
      </c>
      <c r="H483" s="11" t="s">
        <v>12</v>
      </c>
    </row>
    <row r="484" spans="2:8" x14ac:dyDescent="0.2">
      <c r="B484" s="10">
        <v>64826</v>
      </c>
      <c r="C484" s="11" t="s">
        <v>1412</v>
      </c>
      <c r="D484" s="16" t="s">
        <v>1413</v>
      </c>
      <c r="E484" s="11" t="s">
        <v>1414</v>
      </c>
      <c r="F484" s="11" t="s">
        <v>1327</v>
      </c>
      <c r="G484" s="12">
        <v>10000</v>
      </c>
      <c r="H484" s="11" t="s">
        <v>12</v>
      </c>
    </row>
    <row r="485" spans="2:8" x14ac:dyDescent="0.2">
      <c r="B485" s="10">
        <v>46448</v>
      </c>
      <c r="C485" s="11" t="s">
        <v>1415</v>
      </c>
      <c r="D485" s="16" t="s">
        <v>1416</v>
      </c>
      <c r="E485" s="11" t="s">
        <v>1417</v>
      </c>
      <c r="F485" s="11" t="s">
        <v>1327</v>
      </c>
      <c r="G485" s="12">
        <v>10000</v>
      </c>
      <c r="H485" s="11" t="s">
        <v>12</v>
      </c>
    </row>
    <row r="486" spans="2:8" x14ac:dyDescent="0.2">
      <c r="B486" s="10">
        <v>46802</v>
      </c>
      <c r="C486" s="11" t="s">
        <v>1418</v>
      </c>
      <c r="D486" s="16" t="s">
        <v>1419</v>
      </c>
      <c r="E486" s="11" t="s">
        <v>1420</v>
      </c>
      <c r="F486" s="11" t="s">
        <v>1327</v>
      </c>
      <c r="G486" s="12">
        <v>10000</v>
      </c>
      <c r="H486" s="11" t="s">
        <v>12</v>
      </c>
    </row>
    <row r="487" spans="2:8" x14ac:dyDescent="0.2">
      <c r="B487" s="10">
        <v>43098</v>
      </c>
      <c r="C487" s="11" t="s">
        <v>1421</v>
      </c>
      <c r="D487" s="16" t="s">
        <v>1422</v>
      </c>
      <c r="E487" s="11" t="s">
        <v>1423</v>
      </c>
      <c r="F487" s="11" t="s">
        <v>1327</v>
      </c>
      <c r="G487" s="12">
        <v>10000</v>
      </c>
      <c r="H487" s="11" t="s">
        <v>12</v>
      </c>
    </row>
    <row r="488" spans="2:8" x14ac:dyDescent="0.2">
      <c r="B488" s="10">
        <v>14777</v>
      </c>
      <c r="C488" s="11" t="s">
        <v>1424</v>
      </c>
      <c r="D488" s="16" t="s">
        <v>1425</v>
      </c>
      <c r="E488" s="11" t="s">
        <v>1426</v>
      </c>
      <c r="F488" s="11" t="s">
        <v>1327</v>
      </c>
      <c r="G488" s="12">
        <v>10000</v>
      </c>
      <c r="H488" s="11" t="s">
        <v>12</v>
      </c>
    </row>
    <row r="489" spans="2:8" x14ac:dyDescent="0.2">
      <c r="B489" s="10">
        <v>14778</v>
      </c>
      <c r="C489" s="11" t="s">
        <v>1427</v>
      </c>
      <c r="D489" s="16" t="s">
        <v>1428</v>
      </c>
      <c r="E489" s="11" t="s">
        <v>1429</v>
      </c>
      <c r="F489" s="11" t="s">
        <v>1327</v>
      </c>
      <c r="G489" s="12">
        <v>10000</v>
      </c>
      <c r="H489" s="11" t="s">
        <v>12</v>
      </c>
    </row>
    <row r="490" spans="2:8" x14ac:dyDescent="0.2">
      <c r="B490" s="10">
        <v>21336</v>
      </c>
      <c r="C490" s="11" t="s">
        <v>1430</v>
      </c>
      <c r="D490" s="16" t="s">
        <v>1431</v>
      </c>
      <c r="E490" s="11" t="s">
        <v>1432</v>
      </c>
      <c r="F490" s="11" t="s">
        <v>1327</v>
      </c>
      <c r="G490" s="12">
        <v>10000</v>
      </c>
      <c r="H490" s="11" t="s">
        <v>12</v>
      </c>
    </row>
    <row r="491" spans="2:8" x14ac:dyDescent="0.2">
      <c r="B491" s="10">
        <v>12706</v>
      </c>
      <c r="C491" s="11" t="s">
        <v>1433</v>
      </c>
      <c r="D491" s="16" t="s">
        <v>1434</v>
      </c>
      <c r="E491" s="11" t="s">
        <v>1435</v>
      </c>
      <c r="F491" s="11" t="s">
        <v>1327</v>
      </c>
      <c r="G491" s="12">
        <v>10000</v>
      </c>
      <c r="H491" s="11" t="s">
        <v>12</v>
      </c>
    </row>
    <row r="492" spans="2:8" x14ac:dyDescent="0.2">
      <c r="B492" s="10">
        <v>21337</v>
      </c>
      <c r="C492" s="11" t="s">
        <v>1436</v>
      </c>
      <c r="D492" s="16" t="s">
        <v>1437</v>
      </c>
      <c r="E492" s="11" t="s">
        <v>1438</v>
      </c>
      <c r="F492" s="11" t="s">
        <v>1327</v>
      </c>
      <c r="G492" s="12">
        <v>17830</v>
      </c>
      <c r="H492" s="11" t="s">
        <v>12</v>
      </c>
    </row>
    <row r="493" spans="2:8" x14ac:dyDescent="0.2">
      <c r="B493" s="10">
        <v>21365</v>
      </c>
      <c r="C493" s="11" t="s">
        <v>1439</v>
      </c>
      <c r="D493" s="16" t="s">
        <v>1440</v>
      </c>
      <c r="E493" s="11" t="s">
        <v>1441</v>
      </c>
      <c r="F493" s="11" t="s">
        <v>1327</v>
      </c>
      <c r="G493" s="12">
        <v>10000</v>
      </c>
      <c r="H493" s="11" t="s">
        <v>12</v>
      </c>
    </row>
    <row r="494" spans="2:8" x14ac:dyDescent="0.2">
      <c r="B494" s="10">
        <v>21338</v>
      </c>
      <c r="C494" s="11" t="s">
        <v>1442</v>
      </c>
      <c r="D494" s="16" t="s">
        <v>1443</v>
      </c>
      <c r="E494" s="11" t="s">
        <v>1444</v>
      </c>
      <c r="F494" s="11" t="s">
        <v>1327</v>
      </c>
      <c r="G494" s="12">
        <v>10000</v>
      </c>
      <c r="H494" s="11" t="s">
        <v>12</v>
      </c>
    </row>
    <row r="495" spans="2:8" x14ac:dyDescent="0.2">
      <c r="B495" s="10">
        <v>21366</v>
      </c>
      <c r="C495" s="11" t="s">
        <v>1445</v>
      </c>
      <c r="D495" s="16" t="s">
        <v>1446</v>
      </c>
      <c r="E495" s="11" t="s">
        <v>1447</v>
      </c>
      <c r="F495" s="11" t="s">
        <v>1327</v>
      </c>
      <c r="G495" s="12">
        <v>74714</v>
      </c>
      <c r="H495" s="11" t="s">
        <v>12</v>
      </c>
    </row>
    <row r="496" spans="2:8" x14ac:dyDescent="0.2">
      <c r="B496" s="10">
        <v>21126</v>
      </c>
      <c r="C496" s="11" t="s">
        <v>1448</v>
      </c>
      <c r="D496" s="16" t="s">
        <v>1449</v>
      </c>
      <c r="E496" s="11" t="s">
        <v>1450</v>
      </c>
      <c r="F496" s="11" t="s">
        <v>1327</v>
      </c>
      <c r="G496" s="12">
        <v>10000</v>
      </c>
      <c r="H496" s="11" t="s">
        <v>12</v>
      </c>
    </row>
    <row r="497" spans="2:8" x14ac:dyDescent="0.2">
      <c r="B497" s="10">
        <v>20961</v>
      </c>
      <c r="C497" s="11" t="s">
        <v>1451</v>
      </c>
      <c r="D497" s="16" t="s">
        <v>1452</v>
      </c>
      <c r="E497" s="11" t="s">
        <v>1453</v>
      </c>
      <c r="F497" s="11" t="s">
        <v>1327</v>
      </c>
      <c r="G497" s="12">
        <v>10000</v>
      </c>
      <c r="H497" s="11" t="s">
        <v>12</v>
      </c>
    </row>
    <row r="498" spans="2:8" x14ac:dyDescent="0.2">
      <c r="B498" s="10">
        <v>21127</v>
      </c>
      <c r="C498" s="11" t="s">
        <v>1454</v>
      </c>
      <c r="D498" s="16" t="s">
        <v>1455</v>
      </c>
      <c r="E498" s="11" t="s">
        <v>1456</v>
      </c>
      <c r="F498" s="11" t="s">
        <v>1327</v>
      </c>
      <c r="G498" s="12">
        <v>10000</v>
      </c>
      <c r="H498" s="11" t="s">
        <v>12</v>
      </c>
    </row>
    <row r="499" spans="2:8" x14ac:dyDescent="0.2">
      <c r="B499" s="10">
        <v>12753</v>
      </c>
      <c r="C499" s="11" t="s">
        <v>1457</v>
      </c>
      <c r="D499" s="16" t="s">
        <v>1458</v>
      </c>
      <c r="E499" s="11" t="s">
        <v>1459</v>
      </c>
      <c r="F499" s="11" t="s">
        <v>1327</v>
      </c>
      <c r="G499" s="12">
        <v>20519</v>
      </c>
      <c r="H499" s="11" t="s">
        <v>12</v>
      </c>
    </row>
    <row r="500" spans="2:8" x14ac:dyDescent="0.2">
      <c r="B500" s="10">
        <v>21905</v>
      </c>
      <c r="C500" s="11" t="s">
        <v>1460</v>
      </c>
      <c r="D500" s="16" t="s">
        <v>1461</v>
      </c>
      <c r="E500" s="11" t="s">
        <v>1462</v>
      </c>
      <c r="F500" s="11" t="s">
        <v>1327</v>
      </c>
      <c r="G500" s="12">
        <v>10000</v>
      </c>
      <c r="H500" s="11" t="s">
        <v>12</v>
      </c>
    </row>
    <row r="501" spans="2:8" x14ac:dyDescent="0.2">
      <c r="B501" s="10">
        <v>21128</v>
      </c>
      <c r="C501" s="11" t="s">
        <v>1463</v>
      </c>
      <c r="D501" s="16" t="s">
        <v>1464</v>
      </c>
      <c r="E501" s="11" t="s">
        <v>1465</v>
      </c>
      <c r="F501" s="11" t="s">
        <v>1327</v>
      </c>
      <c r="G501" s="12">
        <v>10000</v>
      </c>
      <c r="H501" s="11" t="s">
        <v>12</v>
      </c>
    </row>
    <row r="502" spans="2:8" x14ac:dyDescent="0.2">
      <c r="B502" s="10">
        <v>38894</v>
      </c>
      <c r="C502" s="11" t="s">
        <v>1466</v>
      </c>
      <c r="D502" s="16" t="s">
        <v>1467</v>
      </c>
      <c r="E502" s="11" t="s">
        <v>1468</v>
      </c>
      <c r="F502" s="11" t="s">
        <v>1327</v>
      </c>
      <c r="G502" s="12">
        <v>20550</v>
      </c>
      <c r="H502" s="11" t="s">
        <v>12</v>
      </c>
    </row>
    <row r="503" spans="2:8" x14ac:dyDescent="0.2">
      <c r="B503" s="10">
        <v>36461</v>
      </c>
      <c r="C503" s="11" t="s">
        <v>1469</v>
      </c>
      <c r="D503" s="16" t="s">
        <v>1470</v>
      </c>
      <c r="E503" s="11" t="s">
        <v>1471</v>
      </c>
      <c r="F503" s="11" t="s">
        <v>1327</v>
      </c>
      <c r="G503" s="12">
        <v>26495</v>
      </c>
      <c r="H503" s="11" t="s">
        <v>12</v>
      </c>
    </row>
    <row r="504" spans="2:8" x14ac:dyDescent="0.2">
      <c r="B504" s="10">
        <v>22320</v>
      </c>
      <c r="C504" s="11" t="s">
        <v>1472</v>
      </c>
      <c r="D504" s="16" t="s">
        <v>1473</v>
      </c>
      <c r="E504" s="11" t="s">
        <v>1474</v>
      </c>
      <c r="F504" s="11" t="s">
        <v>1327</v>
      </c>
      <c r="G504" s="12">
        <v>13535</v>
      </c>
      <c r="H504" s="11" t="s">
        <v>12</v>
      </c>
    </row>
    <row r="505" spans="2:8" x14ac:dyDescent="0.2">
      <c r="B505" s="10">
        <v>10330</v>
      </c>
      <c r="C505" s="11" t="s">
        <v>1475</v>
      </c>
      <c r="D505" s="16" t="s">
        <v>1476</v>
      </c>
      <c r="E505" s="11" t="s">
        <v>1477</v>
      </c>
      <c r="F505" s="11" t="s">
        <v>1327</v>
      </c>
      <c r="G505" s="12">
        <v>10000</v>
      </c>
      <c r="H505" s="11" t="s">
        <v>12</v>
      </c>
    </row>
    <row r="506" spans="2:8" x14ac:dyDescent="0.2">
      <c r="B506" s="10">
        <v>14913</v>
      </c>
      <c r="C506" s="11" t="s">
        <v>1478</v>
      </c>
      <c r="D506" s="16" t="s">
        <v>1479</v>
      </c>
      <c r="E506" s="11" t="s">
        <v>1480</v>
      </c>
      <c r="F506" s="11" t="s">
        <v>1327</v>
      </c>
      <c r="G506" s="12">
        <v>10000</v>
      </c>
      <c r="H506" s="11" t="s">
        <v>12</v>
      </c>
    </row>
    <row r="507" spans="2:8" x14ac:dyDescent="0.2">
      <c r="B507" s="10">
        <v>19800</v>
      </c>
      <c r="C507" s="11" t="s">
        <v>1481</v>
      </c>
      <c r="D507" s="16" t="s">
        <v>1482</v>
      </c>
      <c r="E507" s="11" t="s">
        <v>1483</v>
      </c>
      <c r="F507" s="11" t="s">
        <v>1327</v>
      </c>
      <c r="G507" s="12">
        <v>10000</v>
      </c>
      <c r="H507" s="11" t="s">
        <v>12</v>
      </c>
    </row>
    <row r="508" spans="2:8" x14ac:dyDescent="0.2">
      <c r="B508" s="10">
        <v>15199</v>
      </c>
      <c r="C508" s="11" t="s">
        <v>1484</v>
      </c>
      <c r="D508" s="16" t="s">
        <v>1485</v>
      </c>
      <c r="E508" s="11" t="s">
        <v>1486</v>
      </c>
      <c r="F508" s="11" t="s">
        <v>1327</v>
      </c>
      <c r="G508" s="12">
        <v>10000</v>
      </c>
      <c r="H508" s="11" t="s">
        <v>12</v>
      </c>
    </row>
    <row r="509" spans="2:8" x14ac:dyDescent="0.2">
      <c r="B509" s="10">
        <v>15198</v>
      </c>
      <c r="C509" s="11" t="s">
        <v>1487</v>
      </c>
      <c r="D509" s="16" t="s">
        <v>1488</v>
      </c>
      <c r="E509" s="11" t="s">
        <v>1489</v>
      </c>
      <c r="F509" s="11" t="s">
        <v>1327</v>
      </c>
      <c r="G509" s="12">
        <v>10000</v>
      </c>
      <c r="H509" s="11" t="s">
        <v>12</v>
      </c>
    </row>
    <row r="510" spans="2:8" x14ac:dyDescent="0.2">
      <c r="B510" s="10">
        <v>15021</v>
      </c>
      <c r="C510" s="11" t="s">
        <v>1490</v>
      </c>
      <c r="D510" s="16" t="s">
        <v>1491</v>
      </c>
      <c r="E510" s="11" t="s">
        <v>1492</v>
      </c>
      <c r="F510" s="11" t="s">
        <v>1327</v>
      </c>
      <c r="G510" s="12">
        <v>10000</v>
      </c>
      <c r="H510" s="11" t="s">
        <v>12</v>
      </c>
    </row>
    <row r="511" spans="2:8" x14ac:dyDescent="0.2">
      <c r="B511" s="10">
        <v>14381</v>
      </c>
      <c r="C511" s="11" t="s">
        <v>1493</v>
      </c>
      <c r="D511" s="16" t="s">
        <v>1494</v>
      </c>
      <c r="E511" s="11" t="s">
        <v>1495</v>
      </c>
      <c r="F511" s="11" t="s">
        <v>1327</v>
      </c>
      <c r="G511" s="12">
        <v>10000</v>
      </c>
      <c r="H511" s="11" t="s">
        <v>12</v>
      </c>
    </row>
    <row r="512" spans="2:8" x14ac:dyDescent="0.2">
      <c r="B512" s="10">
        <v>15200</v>
      </c>
      <c r="C512" s="11" t="s">
        <v>1496</v>
      </c>
      <c r="D512" s="16" t="s">
        <v>1497</v>
      </c>
      <c r="E512" s="11" t="s">
        <v>1498</v>
      </c>
      <c r="F512" s="11" t="s">
        <v>1327</v>
      </c>
      <c r="G512" s="12">
        <v>10000</v>
      </c>
      <c r="H512" s="11" t="s">
        <v>12</v>
      </c>
    </row>
    <row r="513" spans="2:8" x14ac:dyDescent="0.2">
      <c r="B513" s="10">
        <v>14384</v>
      </c>
      <c r="C513" s="11" t="s">
        <v>1499</v>
      </c>
      <c r="D513" s="16" t="s">
        <v>1500</v>
      </c>
      <c r="E513" s="11" t="s">
        <v>1501</v>
      </c>
      <c r="F513" s="11" t="s">
        <v>1327</v>
      </c>
      <c r="G513" s="12">
        <v>10000</v>
      </c>
      <c r="H513" s="11" t="s">
        <v>12</v>
      </c>
    </row>
    <row r="514" spans="2:8" x14ac:dyDescent="0.2">
      <c r="B514" s="10">
        <v>14383</v>
      </c>
      <c r="C514" s="11" t="s">
        <v>1502</v>
      </c>
      <c r="D514" s="16" t="s">
        <v>1503</v>
      </c>
      <c r="E514" s="11" t="s">
        <v>1504</v>
      </c>
      <c r="F514" s="11" t="s">
        <v>1327</v>
      </c>
      <c r="G514" s="12">
        <v>10000</v>
      </c>
      <c r="H514" s="11" t="s">
        <v>12</v>
      </c>
    </row>
    <row r="515" spans="2:8" x14ac:dyDescent="0.2">
      <c r="B515" s="10">
        <v>14382</v>
      </c>
      <c r="C515" s="11" t="s">
        <v>1505</v>
      </c>
      <c r="D515" s="16" t="s">
        <v>1506</v>
      </c>
      <c r="E515" s="11" t="s">
        <v>1507</v>
      </c>
      <c r="F515" s="11" t="s">
        <v>1327</v>
      </c>
      <c r="G515" s="12">
        <v>10000</v>
      </c>
      <c r="H515" s="11" t="s">
        <v>12</v>
      </c>
    </row>
    <row r="516" spans="2:8" x14ac:dyDescent="0.2">
      <c r="B516" s="10">
        <v>15201</v>
      </c>
      <c r="C516" s="11" t="s">
        <v>1508</v>
      </c>
      <c r="D516" s="16" t="s">
        <v>1509</v>
      </c>
      <c r="E516" s="11" t="s">
        <v>1510</v>
      </c>
      <c r="F516" s="11" t="s">
        <v>1327</v>
      </c>
      <c r="G516" s="12">
        <v>10000</v>
      </c>
      <c r="H516" s="11" t="s">
        <v>12</v>
      </c>
    </row>
    <row r="517" spans="2:8" x14ac:dyDescent="0.2">
      <c r="B517" s="10">
        <v>14303</v>
      </c>
      <c r="C517" s="11" t="s">
        <v>1511</v>
      </c>
      <c r="D517" s="16" t="s">
        <v>1512</v>
      </c>
      <c r="E517" s="11" t="s">
        <v>1513</v>
      </c>
      <c r="F517" s="11" t="s">
        <v>1327</v>
      </c>
      <c r="G517" s="12">
        <v>10000</v>
      </c>
      <c r="H517" s="11" t="s">
        <v>12</v>
      </c>
    </row>
    <row r="518" spans="2:8" x14ac:dyDescent="0.2">
      <c r="B518" s="10">
        <v>14314</v>
      </c>
      <c r="C518" s="11" t="s">
        <v>1514</v>
      </c>
      <c r="D518" s="16" t="s">
        <v>1515</v>
      </c>
      <c r="E518" s="11" t="s">
        <v>1516</v>
      </c>
      <c r="F518" s="11" t="s">
        <v>1327</v>
      </c>
      <c r="G518" s="12">
        <v>10087</v>
      </c>
      <c r="H518" s="11" t="s">
        <v>12</v>
      </c>
    </row>
    <row r="519" spans="2:8" x14ac:dyDescent="0.2">
      <c r="B519" s="10">
        <v>35194</v>
      </c>
      <c r="C519" s="11" t="s">
        <v>1517</v>
      </c>
      <c r="D519" s="16" t="s">
        <v>1518</v>
      </c>
      <c r="E519" s="11" t="s">
        <v>1519</v>
      </c>
      <c r="F519" s="11" t="s">
        <v>1327</v>
      </c>
      <c r="G519" s="12">
        <v>10000</v>
      </c>
      <c r="H519" s="11" t="s">
        <v>12</v>
      </c>
    </row>
    <row r="520" spans="2:8" x14ac:dyDescent="0.2">
      <c r="B520" s="10">
        <v>3220</v>
      </c>
      <c r="C520" s="11" t="s">
        <v>1520</v>
      </c>
      <c r="D520" s="16" t="s">
        <v>1521</v>
      </c>
      <c r="E520" s="11" t="s">
        <v>1522</v>
      </c>
      <c r="F520" s="11" t="s">
        <v>1327</v>
      </c>
      <c r="G520" s="12">
        <v>61447</v>
      </c>
      <c r="H520" s="11" t="s">
        <v>12</v>
      </c>
    </row>
    <row r="521" spans="2:8" x14ac:dyDescent="0.2">
      <c r="B521" s="10">
        <v>70679</v>
      </c>
      <c r="C521" s="11" t="s">
        <v>1523</v>
      </c>
      <c r="D521" s="16" t="s">
        <v>1524</v>
      </c>
      <c r="E521" s="11" t="s">
        <v>1525</v>
      </c>
      <c r="F521" s="11" t="s">
        <v>1327</v>
      </c>
      <c r="G521" s="12">
        <v>10000</v>
      </c>
      <c r="H521" s="11" t="s">
        <v>12</v>
      </c>
    </row>
    <row r="522" spans="2:8" x14ac:dyDescent="0.2">
      <c r="B522" s="10">
        <v>10340</v>
      </c>
      <c r="C522" s="11" t="s">
        <v>1526</v>
      </c>
      <c r="D522" s="16" t="s">
        <v>1527</v>
      </c>
      <c r="E522" s="11" t="s">
        <v>1528</v>
      </c>
      <c r="F522" s="11" t="s">
        <v>1327</v>
      </c>
      <c r="G522" s="12">
        <v>105767</v>
      </c>
      <c r="H522" s="11" t="s">
        <v>12</v>
      </c>
    </row>
    <row r="523" spans="2:8" x14ac:dyDescent="0.2">
      <c r="B523" s="10">
        <v>70678</v>
      </c>
      <c r="C523" s="11" t="s">
        <v>1529</v>
      </c>
      <c r="D523" s="16" t="s">
        <v>1530</v>
      </c>
      <c r="E523" s="11" t="s">
        <v>1531</v>
      </c>
      <c r="F523" s="11" t="s">
        <v>1327</v>
      </c>
      <c r="G523" s="12">
        <v>10000</v>
      </c>
      <c r="H523" s="11" t="s">
        <v>12</v>
      </c>
    </row>
    <row r="524" spans="2:8" x14ac:dyDescent="0.2">
      <c r="B524" s="10">
        <v>4032</v>
      </c>
      <c r="C524" s="11" t="s">
        <v>1532</v>
      </c>
      <c r="D524" s="16" t="s">
        <v>1533</v>
      </c>
      <c r="E524" s="11" t="s">
        <v>1534</v>
      </c>
      <c r="F524" s="11" t="s">
        <v>1327</v>
      </c>
      <c r="G524" s="12">
        <v>30781</v>
      </c>
      <c r="H524" s="11" t="s">
        <v>12</v>
      </c>
    </row>
    <row r="525" spans="2:8" x14ac:dyDescent="0.2">
      <c r="B525" s="10">
        <v>67755</v>
      </c>
      <c r="C525" s="11" t="s">
        <v>1535</v>
      </c>
      <c r="D525" s="16" t="s">
        <v>1536</v>
      </c>
      <c r="E525" s="11" t="s">
        <v>1537</v>
      </c>
      <c r="F525" s="11" t="s">
        <v>1327</v>
      </c>
      <c r="G525" s="12">
        <v>10000</v>
      </c>
      <c r="H525" s="11" t="s">
        <v>12</v>
      </c>
    </row>
    <row r="526" spans="2:8" x14ac:dyDescent="0.2">
      <c r="B526" s="10">
        <v>4033</v>
      </c>
      <c r="C526" s="11" t="s">
        <v>1538</v>
      </c>
      <c r="D526" s="16" t="s">
        <v>1539</v>
      </c>
      <c r="E526" s="11" t="s">
        <v>1540</v>
      </c>
      <c r="F526" s="11" t="s">
        <v>1327</v>
      </c>
      <c r="G526" s="12">
        <v>10000</v>
      </c>
      <c r="H526" s="11" t="s">
        <v>12</v>
      </c>
    </row>
    <row r="527" spans="2:8" x14ac:dyDescent="0.2">
      <c r="B527" s="10">
        <v>67756</v>
      </c>
      <c r="C527" s="11" t="s">
        <v>1541</v>
      </c>
      <c r="D527" s="16" t="s">
        <v>1542</v>
      </c>
      <c r="E527" s="11" t="s">
        <v>1543</v>
      </c>
      <c r="F527" s="11" t="s">
        <v>1327</v>
      </c>
      <c r="G527" s="12">
        <v>10000</v>
      </c>
      <c r="H527" s="11" t="s">
        <v>12</v>
      </c>
    </row>
    <row r="528" spans="2:8" x14ac:dyDescent="0.2">
      <c r="B528" s="10">
        <v>12392</v>
      </c>
      <c r="C528" s="11" t="s">
        <v>1544</v>
      </c>
      <c r="D528" s="16" t="s">
        <v>1545</v>
      </c>
      <c r="E528" s="11" t="s">
        <v>1546</v>
      </c>
      <c r="F528" s="11" t="s">
        <v>1327</v>
      </c>
      <c r="G528" s="12">
        <v>10000</v>
      </c>
      <c r="H528" s="11" t="s">
        <v>12</v>
      </c>
    </row>
    <row r="529" spans="2:8" x14ac:dyDescent="0.2">
      <c r="B529" s="10">
        <v>8179</v>
      </c>
      <c r="C529" s="11" t="s">
        <v>1547</v>
      </c>
      <c r="D529" s="16" t="s">
        <v>1548</v>
      </c>
      <c r="E529" s="11" t="s">
        <v>1549</v>
      </c>
      <c r="F529" s="11" t="s">
        <v>1327</v>
      </c>
      <c r="G529" s="12">
        <v>10000</v>
      </c>
      <c r="H529" s="11" t="s">
        <v>12</v>
      </c>
    </row>
    <row r="530" spans="2:8" x14ac:dyDescent="0.2">
      <c r="B530" s="10">
        <v>8175</v>
      </c>
      <c r="C530" s="11" t="s">
        <v>1550</v>
      </c>
      <c r="D530" s="16" t="s">
        <v>1551</v>
      </c>
      <c r="E530" s="11" t="s">
        <v>1552</v>
      </c>
      <c r="F530" s="11" t="s">
        <v>1327</v>
      </c>
      <c r="G530" s="12">
        <v>41426</v>
      </c>
      <c r="H530" s="11" t="s">
        <v>12</v>
      </c>
    </row>
    <row r="531" spans="2:8" x14ac:dyDescent="0.2">
      <c r="B531" s="10">
        <v>70374</v>
      </c>
      <c r="C531" s="11" t="s">
        <v>1553</v>
      </c>
      <c r="D531" s="16" t="s">
        <v>1554</v>
      </c>
      <c r="E531" s="11" t="s">
        <v>1555</v>
      </c>
      <c r="F531" s="11" t="s">
        <v>1327</v>
      </c>
      <c r="G531" s="12">
        <v>10000</v>
      </c>
      <c r="H531" s="11" t="s">
        <v>12</v>
      </c>
    </row>
    <row r="532" spans="2:8" x14ac:dyDescent="0.2">
      <c r="B532" s="10">
        <v>33242</v>
      </c>
      <c r="C532" s="11" t="s">
        <v>1556</v>
      </c>
      <c r="D532" s="16" t="s">
        <v>1557</v>
      </c>
      <c r="E532" s="11" t="s">
        <v>1558</v>
      </c>
      <c r="F532" s="11" t="s">
        <v>1327</v>
      </c>
      <c r="G532" s="12">
        <v>10000</v>
      </c>
      <c r="H532" s="11" t="s">
        <v>12</v>
      </c>
    </row>
    <row r="533" spans="2:8" x14ac:dyDescent="0.2">
      <c r="B533" s="10">
        <v>53551</v>
      </c>
      <c r="C533" s="11" t="s">
        <v>1559</v>
      </c>
      <c r="D533" s="16" t="s">
        <v>1560</v>
      </c>
      <c r="E533" s="11" t="s">
        <v>1561</v>
      </c>
      <c r="F533" s="11" t="s">
        <v>1327</v>
      </c>
      <c r="G533" s="12">
        <v>10000</v>
      </c>
      <c r="H533" s="11" t="s">
        <v>12</v>
      </c>
    </row>
    <row r="534" spans="2:8" x14ac:dyDescent="0.2">
      <c r="B534" s="10">
        <v>33241</v>
      </c>
      <c r="C534" s="11" t="s">
        <v>1562</v>
      </c>
      <c r="D534" s="16" t="s">
        <v>1563</v>
      </c>
      <c r="E534" s="11" t="s">
        <v>1564</v>
      </c>
      <c r="F534" s="11" t="s">
        <v>1327</v>
      </c>
      <c r="G534" s="12">
        <v>10000</v>
      </c>
      <c r="H534" s="11" t="s">
        <v>12</v>
      </c>
    </row>
  </sheetData>
  <mergeCells count="5">
    <mergeCell ref="B2:E2"/>
    <mergeCell ref="B14:H14"/>
    <mergeCell ref="B58:H58"/>
    <mergeCell ref="B248:H248"/>
    <mergeCell ref="B455:H455"/>
  </mergeCells>
  <conditionalFormatting sqref="C13">
    <cfRule type="duplicateValues" dxfId="1" priority="1"/>
  </conditionalFormatting>
  <conditionalFormatting sqref="C427:C454 C1:C12 C456:C104857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Hidden Order Minimum Reserve Size" ma:contentTypeID="0x01010025A8B514A743974EAD575655CE65237341008C78C8060328944784BEAC0251C1CC30" ma:contentTypeVersion="0" ma:contentTypeDescription="" ma:contentTypeScope="" ma:versionID="123824ecaea7e3f856dde6aea4ce2e14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2017-09-25T22:00:00+00:00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Statistics</TermName>
          <TermId xmlns="http://schemas.microsoft.com/office/infopath/2007/PartnerControls">bb1ee4a0-ba27-4aeb-a6af-d1d557eadc9e</TermId>
        </TermInfo>
      </Terms>
    </j50c28d78dcf4727baa6c3ad504fae7e>
    <JSEDisplayPriority xmlns="a5d7cc70-31c1-4b2e-9a12-faea9898ee50" xsi:nil="true"/>
    <TaxCatchAll xmlns="a5d7cc70-31c1-4b2e-9a12-faea9898ee50">
      <Value>254</Value>
    </TaxCatchAll>
  </documentManagement>
</p:properties>
</file>

<file path=customXml/itemProps1.xml><?xml version="1.0" encoding="utf-8"?>
<ds:datastoreItem xmlns:ds="http://schemas.openxmlformats.org/officeDocument/2006/customXml" ds:itemID="{719D30C4-98FA-4F2D-837B-F61D5B193E3A}"/>
</file>

<file path=customXml/itemProps2.xml><?xml version="1.0" encoding="utf-8"?>
<ds:datastoreItem xmlns:ds="http://schemas.openxmlformats.org/officeDocument/2006/customXml" ds:itemID="{110AE860-B695-4BCA-8423-C276A70E91F5}"/>
</file>

<file path=customXml/itemProps3.xml><?xml version="1.0" encoding="utf-8"?>
<ds:datastoreItem xmlns:ds="http://schemas.openxmlformats.org/officeDocument/2006/customXml" ds:itemID="{C9C93515-01A0-4C6C-ABEF-8D38A01CF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Instrument MRS - MONTH 2016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JSE_Hidden Order_Minimum Reserve Size</dc:title>
  <dc:creator>Thato Rakumako</dc:creator>
  <cp:lastModifiedBy>Thato Rakumako</cp:lastModifiedBy>
  <dcterms:created xsi:type="dcterms:W3CDTF">2017-09-05T08:42:48Z</dcterms:created>
  <dcterms:modified xsi:type="dcterms:W3CDTF">2017-09-05T08:42:48Z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0x01010025A8B514A743974EAD575655CE65237341008C78C8060328944784BEAC0251C1CC30</vt:lpwstr>
  </property>
  <property fmtid="{D5CDD505-2E9C-101B-9397-08002B2CF9AE}" pid="3" name="JSENavigation">
    <vt:lpwstr>254;#Market Statistics|bb1ee4a0-ba27-4aeb-a6af-d1d557eadc9e</vt:lpwstr>
  </property>
</Properties>
</file>