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fredM\AppData\Local\Microsoft\Windows\INetCache\Content.Outlook\6U4GJJE4\"/>
    </mc:Choice>
  </mc:AlternateContent>
  <bookViews>
    <workbookView xWindow="0" yWindow="0" windowWidth="19200" windowHeight="5600"/>
  </bookViews>
  <sheets>
    <sheet name="Tech Notice" sheetId="1" r:id="rId1"/>
  </sheets>
  <externalReferences>
    <externalReference r:id="rId2"/>
    <externalReference r:id="rId3"/>
  </externalReferences>
  <definedNames>
    <definedName name="_xlnm._FilterDatabase" localSheetId="0" hidden="1">'Tech Notice'!#REF!</definedName>
    <definedName name="DataEffectiveFrom">#REF!</definedName>
    <definedName name="DateofData">'[1]Step 0 DATE'!$A$3</definedName>
    <definedName name="_xlnm.Print_Area" localSheetId="0">'Tech Notice'!$A$1:$E$72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3" i="1"/>
  <c r="B22" i="1"/>
  <c r="B21" i="1"/>
</calcChain>
</file>

<file path=xl/sharedStrings.xml><?xml version="1.0" encoding="utf-8"?>
<sst xmlns="http://schemas.openxmlformats.org/spreadsheetml/2006/main" count="165" uniqueCount="75">
  <si>
    <t>FTSE/JSE All Africa Index Series</t>
  </si>
  <si>
    <t>December  2020 Quarterly Review</t>
  </si>
  <si>
    <t>© FTSE International Limited 2020. All Rights Reserved</t>
  </si>
  <si>
    <t>FTSE/JSE All Africa 40 Index</t>
  </si>
  <si>
    <t>Inclusions</t>
  </si>
  <si>
    <t>SEDOL</t>
  </si>
  <si>
    <t>ISIN</t>
  </si>
  <si>
    <t>Company Name</t>
  </si>
  <si>
    <t>Country</t>
  </si>
  <si>
    <t>Float</t>
  </si>
  <si>
    <t>B030GJ7</t>
  </si>
  <si>
    <t>ZAE000109815</t>
  </si>
  <si>
    <t>Standard Bank Group Ord Shs</t>
  </si>
  <si>
    <t>SOUTH AFRICA</t>
  </si>
  <si>
    <t>BJGWQG0</t>
  </si>
  <si>
    <t>EGS745L1C014</t>
  </si>
  <si>
    <t>Fawry For Banking Technology And Electronic Payment Ord Shs</t>
  </si>
  <si>
    <t>EGYPT</t>
  </si>
  <si>
    <t>B1JD0H3</t>
  </si>
  <si>
    <t>KE0000000067</t>
  </si>
  <si>
    <t>Absa Bank Kenya Ord Shs</t>
  </si>
  <si>
    <t>KENYA</t>
  </si>
  <si>
    <t>Exclusions</t>
  </si>
  <si>
    <t>AngloGold Ashanti Ord Shs</t>
  </si>
  <si>
    <t>B2989Q7</t>
  </si>
  <si>
    <t>Talaat Moustafa Group Ord Shs</t>
  </si>
  <si>
    <t>Bank Int Arab dTns Ord Shs</t>
  </si>
  <si>
    <t>TUNISIA</t>
  </si>
  <si>
    <t>Reserve List</t>
  </si>
  <si>
    <t>Rank</t>
  </si>
  <si>
    <t>B1YCDP4</t>
  </si>
  <si>
    <t>Mondi Ord Shs</t>
  </si>
  <si>
    <t>Capitec Ord Shs</t>
  </si>
  <si>
    <t>BD0R2Y9</t>
  </si>
  <si>
    <t>Societe d'Exploitation des Ports Ord Shs</t>
  </si>
  <si>
    <t>MOROCCO</t>
  </si>
  <si>
    <t>Managem Ord Shs</t>
  </si>
  <si>
    <t>West African Portland Cement Ord Shs</t>
  </si>
  <si>
    <t>NIGERIA</t>
  </si>
  <si>
    <t>Access Bank Of Nigeria Ord Shs</t>
  </si>
  <si>
    <t>BWSW8F2</t>
  </si>
  <si>
    <t>Misr Fertilizers Ord Shs</t>
  </si>
  <si>
    <t>BHBX578</t>
  </si>
  <si>
    <t>Sah Ord Shs</t>
  </si>
  <si>
    <t>B638GT3</t>
  </si>
  <si>
    <t>Carthage Cement Ord Shs</t>
  </si>
  <si>
    <t>BRGC0B9</t>
  </si>
  <si>
    <t>SBM HOLDINGS ORD</t>
  </si>
  <si>
    <t>MAURITIUS</t>
  </si>
  <si>
    <t>Nation Media Group Ord Shs</t>
  </si>
  <si>
    <t>Kenya Power &amp; Lighting Ord Shs</t>
  </si>
  <si>
    <t>P.O.L.I.C.Y. Ord Shs</t>
  </si>
  <si>
    <t>SICABLE Ord Shs</t>
  </si>
  <si>
    <t>IVORY COAST</t>
  </si>
  <si>
    <t>Country Capping Weight Changes</t>
  </si>
  <si>
    <t>Current Capped Weight</t>
  </si>
  <si>
    <t>New Capped Weight</t>
  </si>
  <si>
    <t>South Africa</t>
  </si>
  <si>
    <t>FTSE/JSE All Africa ex South Africa 30 Index</t>
  </si>
  <si>
    <t>EGS691S1C011</t>
  </si>
  <si>
    <t>TN0001800457</t>
  </si>
  <si>
    <t>JA30RES</t>
  </si>
  <si>
    <t>MA0000012312</t>
  </si>
  <si>
    <t>MA0000011058</t>
  </si>
  <si>
    <t>NGWAPCO00002</t>
  </si>
  <si>
    <t>NGACCESS0005</t>
  </si>
  <si>
    <t>EGS39061C014</t>
  </si>
  <si>
    <t>TN0007610017</t>
  </si>
  <si>
    <t>TN0007400013</t>
  </si>
  <si>
    <t>MU0443N00005</t>
  </si>
  <si>
    <t>KE0000000380</t>
  </si>
  <si>
    <t>KE0000000349</t>
  </si>
  <si>
    <t>MU0002N00009</t>
  </si>
  <si>
    <t>CI0000000154</t>
  </si>
  <si>
    <t>No Capping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</si>
</sst>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"/>
    <numFmt numFmtId="165" formatCode="[$-F800]dddd\,\ mmmm\ dd\,\ yyyy"/>
    <numFmt numFmtId="166" formatCode="0.0000%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6"/>
      <name val="Tahoma"/>
      <family val="2"/>
    </font>
    <font>
      <sz val="16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b/>
      <sz val="1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horizontal="left" wrapText="1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>
      <alignment horizontal="left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0" borderId="0" xfId="2" applyFont="1" applyFill="1"/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>
      <alignment horizontal="left" wrapText="1"/>
    </xf>
    <xf numFmtId="0" fontId="3" fillId="0" borderId="0" xfId="0" applyFont="1" applyAlignment="1">
      <alignment horizontal="left"/>
    </xf>
    <xf numFmtId="0" fontId="4" fillId="0" borderId="0" xfId="2" applyFont="1" applyAlignment="1">
      <alignment horizontal="center"/>
    </xf>
    <xf numFmtId="9" fontId="4" fillId="0" borderId="0" xfId="1" applyFont="1" applyFill="1" applyAlignment="1">
      <alignment horizontal="center"/>
    </xf>
    <xf numFmtId="0" fontId="4" fillId="0" borderId="0" xfId="2" applyFont="1"/>
    <xf numFmtId="165" fontId="4" fillId="0" borderId="0" xfId="2" applyNumberFormat="1" applyFont="1"/>
    <xf numFmtId="164" fontId="2" fillId="2" borderId="0" xfId="3" applyNumberFormat="1" applyFont="1" applyFill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/>
    </xf>
    <xf numFmtId="0" fontId="5" fillId="0" borderId="0" xfId="0" applyFont="1" applyAlignment="1">
      <alignment horizontal="left"/>
    </xf>
    <xf numFmtId="9" fontId="2" fillId="0" borderId="0" xfId="4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0" applyFont="1" applyAlignment="1"/>
    <xf numFmtId="0" fontId="5" fillId="0" borderId="0" xfId="0" applyFont="1">
      <alignment horizontal="left" wrapText="1"/>
    </xf>
    <xf numFmtId="9" fontId="2" fillId="0" borderId="0" xfId="4" applyFont="1" applyFill="1" applyAlignment="1">
      <alignment horizontal="left"/>
    </xf>
    <xf numFmtId="10" fontId="2" fillId="0" borderId="0" xfId="4" applyNumberFormat="1" applyFont="1" applyFill="1" applyAlignment="1">
      <alignment horizontal="left" vertical="center" wrapText="1"/>
    </xf>
    <xf numFmtId="9" fontId="2" fillId="0" borderId="0" xfId="4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9" fontId="5" fillId="0" borderId="0" xfId="4" applyFont="1" applyFill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9" fontId="2" fillId="0" borderId="0" xfId="1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2" applyFont="1" applyAlignment="1">
      <alignment horizontal="left" vertical="center"/>
    </xf>
    <xf numFmtId="10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wrapText="1"/>
    </xf>
  </cellXfs>
  <cellStyles count="5">
    <cellStyle name="Normal" xfId="0" builtinId="0"/>
    <cellStyle name="Normal 2 10 9" xfId="3"/>
    <cellStyle name="Normal_GEIS REVIEW 06 AP Ex JA with 3% ADD and 1% DEL" xfId="2"/>
    <cellStyle name="Percent" xfId="1" builtinId="5"/>
    <cellStyle name="Percent 10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5</xdr:row>
      <xdr:rowOff>76519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1925" cy="870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3009900</xdr:colOff>
      <xdr:row>0</xdr:row>
      <xdr:rowOff>0</xdr:rowOff>
    </xdr:from>
    <xdr:to>
      <xdr:col>3</xdr:col>
      <xdr:colOff>330993</xdr:colOff>
      <xdr:row>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1321593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ex%20Review%20Templates/Completed%20Review%20Templates/ETX%20Review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eg.stockex.local\ftsefileserver\Intldata\JSE%20All-Africa%20Index\Review%202020\December\Dimitris\Dimitris_JSE%20All-Africa%20December%202020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 0 DATE"/>
      <sheetName val="Step 1 - EMON Base Data"/>
      <sheetName val="Step 1 - TXCO Base Data"/>
      <sheetName val="Step 1 - Exchange Rates"/>
      <sheetName val="Step 1 - E300"/>
      <sheetName val="Step 2 - New Universe"/>
      <sheetName val="Step 3 - eTX Papers"/>
      <sheetName val="Step 3 - TX0A"/>
      <sheetName val="Step 3 - TX0I"/>
      <sheetName val="Step 3 - TX5"/>
      <sheetName val="Step 3 - TX5E"/>
      <sheetName val="Review Results"/>
      <sheetName val="RESULTS"/>
      <sheetName val="Subsector breakdown"/>
      <sheetName val="Country Breakdown"/>
      <sheetName val="STATIC Data"/>
      <sheetName val="List of ISO Codes"/>
      <sheetName val="EMON Product"/>
      <sheetName val="TXCO Product"/>
      <sheetName val="Macro1"/>
    </sheetNames>
    <sheetDataSet>
      <sheetData sheetId="0" refreshError="1">
        <row r="3">
          <cell r="A3">
            <v>37141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ja4c"/>
      <sheetName val="ja3c"/>
      <sheetName val="ffic"/>
      <sheetName val="wixr"/>
      <sheetName val="zaco"/>
      <sheetName val="GMCO"/>
      <sheetName val="nslc"/>
      <sheetName val="cslc"/>
      <sheetName val="apac"/>
      <sheetName val="micic"/>
      <sheetName val="All Cons"/>
      <sheetName val="ja30res"/>
      <sheetName val="ja00res"/>
      <sheetName val="wmd"/>
      <sheetName val="Velocity Liquidity Result"/>
      <sheetName val="Universe"/>
      <sheetName val="Previous Universe"/>
      <sheetName val="Country classification"/>
      <sheetName val="Delisted"/>
      <sheetName val="30 Review"/>
      <sheetName val="40 Review"/>
      <sheetName val="350 weights"/>
      <sheetName val="Tech Notice"/>
      <sheetName val="Turnover"/>
      <sheetName val="Close price"/>
      <sheetName val="Shares"/>
      <sheetName val="ICB"/>
      <sheetName val="Multiple Lines"/>
      <sheetName val="Market status"/>
      <sheetName val="Corporate Actions"/>
      <sheetName val="Checklist"/>
      <sheetName val="j4rr"/>
      <sheetName val="j3rr"/>
      <sheetName val="JSE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SEDOL</v>
          </cell>
          <cell r="C2" t="str">
            <v>ISIN</v>
          </cell>
        </row>
        <row r="3">
          <cell r="B3">
            <v>6154611</v>
          </cell>
          <cell r="C3" t="str">
            <v>BW0000000025</v>
          </cell>
        </row>
        <row r="4">
          <cell r="B4" t="str">
            <v>BYVDHK4</v>
          </cell>
          <cell r="C4" t="str">
            <v>BW0000001403</v>
          </cell>
        </row>
        <row r="5">
          <cell r="B5" t="str">
            <v>BH45CK3</v>
          </cell>
          <cell r="C5" t="str">
            <v>BW0000002161</v>
          </cell>
        </row>
        <row r="6">
          <cell r="B6">
            <v>6416861</v>
          </cell>
          <cell r="C6" t="str">
            <v>BW0000000033</v>
          </cell>
        </row>
        <row r="7">
          <cell r="B7" t="str">
            <v>BYXJWG1</v>
          </cell>
          <cell r="C7" t="str">
            <v>BW0000001569</v>
          </cell>
        </row>
        <row r="8">
          <cell r="B8" t="str">
            <v>BFCN669</v>
          </cell>
          <cell r="C8" t="str">
            <v>ZAE400000036</v>
          </cell>
        </row>
        <row r="9">
          <cell r="B9">
            <v>6174589</v>
          </cell>
          <cell r="C9" t="str">
            <v>BW0000000041</v>
          </cell>
        </row>
        <row r="10">
          <cell r="B10" t="str">
            <v>B5WKWN9</v>
          </cell>
          <cell r="C10" t="str">
            <v>BW0000001072</v>
          </cell>
        </row>
        <row r="11">
          <cell r="B11" t="str">
            <v>B3YHX75</v>
          </cell>
          <cell r="C11" t="str">
            <v>BW0000000892</v>
          </cell>
        </row>
        <row r="12">
          <cell r="B12" t="str">
            <v>B063G04</v>
          </cell>
          <cell r="C12" t="str">
            <v>BW0000000058</v>
          </cell>
        </row>
        <row r="13">
          <cell r="B13" t="str">
            <v>BZB0XN7</v>
          </cell>
          <cell r="C13" t="str">
            <v>BW0000001551</v>
          </cell>
        </row>
        <row r="14">
          <cell r="B14">
            <v>6270045</v>
          </cell>
          <cell r="C14" t="str">
            <v>BW0000000066</v>
          </cell>
        </row>
        <row r="15">
          <cell r="B15" t="str">
            <v>B610JK3</v>
          </cell>
          <cell r="C15" t="str">
            <v>BW0000001015</v>
          </cell>
        </row>
        <row r="16">
          <cell r="B16">
            <v>6548526</v>
          </cell>
          <cell r="C16" t="str">
            <v>BW0000000322</v>
          </cell>
        </row>
        <row r="17">
          <cell r="B17" t="str">
            <v>BYPF2V2</v>
          </cell>
          <cell r="C17" t="str">
            <v>BW0000001759</v>
          </cell>
        </row>
        <row r="18">
          <cell r="B18" t="str">
            <v>B4WXP32</v>
          </cell>
          <cell r="C18" t="str">
            <v>BW0000001049</v>
          </cell>
        </row>
        <row r="19">
          <cell r="B19" t="str">
            <v>B081QJ5</v>
          </cell>
          <cell r="C19" t="str">
            <v>BW0000000553</v>
          </cell>
        </row>
        <row r="20">
          <cell r="B20" t="str">
            <v>B2N85G5</v>
          </cell>
          <cell r="C20" t="str">
            <v>BW0000000603</v>
          </cell>
        </row>
        <row r="21">
          <cell r="B21">
            <v>6760892</v>
          </cell>
          <cell r="C21" t="str">
            <v>BW0000000124</v>
          </cell>
        </row>
        <row r="22">
          <cell r="B22">
            <v>6791502</v>
          </cell>
          <cell r="C22" t="str">
            <v>BW0000000140</v>
          </cell>
        </row>
        <row r="23">
          <cell r="B23">
            <v>6458807</v>
          </cell>
          <cell r="C23" t="str">
            <v>BW0000000397</v>
          </cell>
        </row>
        <row r="24">
          <cell r="B24" t="str">
            <v>BZ06820</v>
          </cell>
          <cell r="C24" t="str">
            <v>BW0000002005</v>
          </cell>
        </row>
        <row r="25">
          <cell r="B25">
            <v>6786694</v>
          </cell>
          <cell r="C25" t="str">
            <v>BW0000000157</v>
          </cell>
        </row>
        <row r="26">
          <cell r="B26" t="str">
            <v>B84K960</v>
          </cell>
          <cell r="C26" t="str">
            <v>MU0397S00002</v>
          </cell>
        </row>
        <row r="27">
          <cell r="B27">
            <v>6257327</v>
          </cell>
          <cell r="C27" t="str">
            <v>BW0000000165</v>
          </cell>
        </row>
        <row r="28">
          <cell r="B28">
            <v>6731779</v>
          </cell>
          <cell r="C28" t="str">
            <v>BW0000000314</v>
          </cell>
        </row>
        <row r="29">
          <cell r="B29" t="str">
            <v>BKBZD04</v>
          </cell>
          <cell r="C29" t="str">
            <v>EGS381B1C015</v>
          </cell>
        </row>
        <row r="30">
          <cell r="B30">
            <v>6938428</v>
          </cell>
          <cell r="C30" t="str">
            <v>EGS60111C019</v>
          </cell>
        </row>
        <row r="31">
          <cell r="B31">
            <v>6005474</v>
          </cell>
          <cell r="C31" t="str">
            <v>EGS38191C010</v>
          </cell>
        </row>
        <row r="32">
          <cell r="B32">
            <v>6024048</v>
          </cell>
          <cell r="C32" t="str">
            <v>EGS3E071C013</v>
          </cell>
        </row>
        <row r="33">
          <cell r="B33">
            <v>6004039</v>
          </cell>
          <cell r="C33" t="str">
            <v>EGS69021C011</v>
          </cell>
        </row>
        <row r="34">
          <cell r="B34">
            <v>6610113</v>
          </cell>
          <cell r="C34" t="str">
            <v>EGS30211C014</v>
          </cell>
        </row>
        <row r="35">
          <cell r="B35" t="str">
            <v>B1J48D8</v>
          </cell>
          <cell r="C35" t="str">
            <v>EGS672I2C014</v>
          </cell>
        </row>
        <row r="36">
          <cell r="B36">
            <v>6316444</v>
          </cell>
          <cell r="C36" t="str">
            <v>EGS60101C010</v>
          </cell>
        </row>
        <row r="37">
          <cell r="B37" t="str">
            <v>BVXLD07</v>
          </cell>
          <cell r="C37" t="str">
            <v>EGS676N1C015</v>
          </cell>
        </row>
        <row r="38">
          <cell r="B38">
            <v>6014221</v>
          </cell>
          <cell r="C38" t="str">
            <v>EGS30471C014</v>
          </cell>
        </row>
        <row r="39">
          <cell r="B39">
            <v>6023937</v>
          </cell>
          <cell r="C39" t="str">
            <v>EGS38341C011</v>
          </cell>
        </row>
        <row r="40">
          <cell r="B40">
            <v>6325859</v>
          </cell>
          <cell r="C40" t="str">
            <v>EGS42111C012</v>
          </cell>
        </row>
        <row r="41">
          <cell r="B41" t="str">
            <v>B0K2PB1</v>
          </cell>
          <cell r="C41" t="str">
            <v>EGS380P1C010</v>
          </cell>
        </row>
        <row r="42">
          <cell r="B42" t="str">
            <v>B169B26</v>
          </cell>
          <cell r="C42" t="str">
            <v>EGS67331C016</v>
          </cell>
        </row>
        <row r="43">
          <cell r="B43" t="str">
            <v>B03WKL3</v>
          </cell>
          <cell r="C43" t="str">
            <v>EGS72081C010</v>
          </cell>
        </row>
        <row r="44">
          <cell r="B44">
            <v>6020671</v>
          </cell>
          <cell r="C44" t="str">
            <v>EGS3H051C012</v>
          </cell>
        </row>
        <row r="45">
          <cell r="B45" t="str">
            <v>B1QGQZ5</v>
          </cell>
          <cell r="C45" t="str">
            <v>EGS32041C013</v>
          </cell>
        </row>
        <row r="46">
          <cell r="B46" t="str">
            <v>B5YLBJ9</v>
          </cell>
          <cell r="C46" t="str">
            <v>EGS675S1C011</v>
          </cell>
        </row>
        <row r="47">
          <cell r="B47" t="str">
            <v>B04FNX4</v>
          </cell>
          <cell r="C47" t="str">
            <v>EGS3D031C018</v>
          </cell>
        </row>
        <row r="48">
          <cell r="B48" t="str">
            <v>BFMFG76</v>
          </cell>
          <cell r="C48" t="str">
            <v>EGS72AQ1C016</v>
          </cell>
        </row>
        <row r="49">
          <cell r="B49">
            <v>6017833</v>
          </cell>
          <cell r="C49" t="str">
            <v>EGS32221C011</v>
          </cell>
        </row>
        <row r="50">
          <cell r="B50" t="str">
            <v>BQSTH09</v>
          </cell>
          <cell r="C50" t="str">
            <v>EGS65AN1C018</v>
          </cell>
        </row>
        <row r="51">
          <cell r="B51">
            <v>6041489</v>
          </cell>
          <cell r="C51" t="str">
            <v>EGS38321C013</v>
          </cell>
        </row>
        <row r="52">
          <cell r="B52" t="str">
            <v>B046V33</v>
          </cell>
          <cell r="C52" t="str">
            <v>EGS67152C016</v>
          </cell>
        </row>
        <row r="53">
          <cell r="B53" t="str">
            <v>B04DJC9</v>
          </cell>
          <cell r="C53" t="str">
            <v>EGS67221C019</v>
          </cell>
        </row>
        <row r="54">
          <cell r="B54">
            <v>6518466</v>
          </cell>
          <cell r="C54" t="str">
            <v>EGS32331C018</v>
          </cell>
        </row>
        <row r="55">
          <cell r="B55" t="str">
            <v>B056637</v>
          </cell>
          <cell r="C55" t="str">
            <v>EGS65011C016</v>
          </cell>
        </row>
        <row r="56">
          <cell r="B56" t="str">
            <v>B1RR754</v>
          </cell>
          <cell r="C56" t="str">
            <v>EGS3E1E1C013</v>
          </cell>
        </row>
        <row r="57">
          <cell r="B57" t="str">
            <v>B015P19</v>
          </cell>
          <cell r="C57" t="str">
            <v>EGS21351C019</v>
          </cell>
        </row>
        <row r="58">
          <cell r="B58" t="str">
            <v>BL0RQQ5</v>
          </cell>
          <cell r="C58" t="str">
            <v>EGS3C0O1C016</v>
          </cell>
        </row>
        <row r="59">
          <cell r="B59">
            <v>6709077</v>
          </cell>
          <cell r="C59" t="str">
            <v>EGS30031C016</v>
          </cell>
        </row>
        <row r="60">
          <cell r="B60" t="str">
            <v>B04CCH2</v>
          </cell>
          <cell r="C60" t="str">
            <v>EGS10001C013</v>
          </cell>
        </row>
        <row r="61">
          <cell r="B61" t="str">
            <v>B15VTB8</v>
          </cell>
          <cell r="C61" t="str">
            <v>EGS50091C015</v>
          </cell>
        </row>
        <row r="62">
          <cell r="B62" t="str">
            <v>B87BK56</v>
          </cell>
          <cell r="C62" t="str">
            <v>EGS071L1C018</v>
          </cell>
        </row>
        <row r="63">
          <cell r="B63" t="str">
            <v>BF0SGK0</v>
          </cell>
          <cell r="C63" t="str">
            <v>EGS600K1C019</v>
          </cell>
        </row>
        <row r="64">
          <cell r="B64" t="str">
            <v>B2R2ZY1</v>
          </cell>
          <cell r="C64" t="str">
            <v>EGS691G1C015</v>
          </cell>
        </row>
        <row r="65">
          <cell r="B65" t="str">
            <v>BJ2S071</v>
          </cell>
          <cell r="C65" t="str">
            <v>EGS233E1C012</v>
          </cell>
        </row>
        <row r="66">
          <cell r="B66">
            <v>6719195</v>
          </cell>
          <cell r="C66" t="str">
            <v>EGS72201C014</v>
          </cell>
        </row>
        <row r="67">
          <cell r="B67">
            <v>6719355</v>
          </cell>
          <cell r="C67" t="str">
            <v>EGS65541C012</v>
          </cell>
        </row>
        <row r="68">
          <cell r="B68">
            <v>6323604</v>
          </cell>
          <cell r="C68" t="str">
            <v>EGS30581C010</v>
          </cell>
        </row>
        <row r="69">
          <cell r="B69">
            <v>6162108</v>
          </cell>
          <cell r="C69" t="str">
            <v>EGS38391C016</v>
          </cell>
        </row>
        <row r="70">
          <cell r="B70">
            <v>6675253</v>
          </cell>
          <cell r="C70" t="str">
            <v>EGS02051C018</v>
          </cell>
        </row>
        <row r="71">
          <cell r="B71">
            <v>6325934</v>
          </cell>
          <cell r="C71" t="str">
            <v>EGS44031C010</v>
          </cell>
        </row>
        <row r="72">
          <cell r="B72" t="str">
            <v>B1VR8V3</v>
          </cell>
          <cell r="C72" t="str">
            <v>EGS691D1C018</v>
          </cell>
        </row>
        <row r="73">
          <cell r="B73" t="str">
            <v>B40TX61</v>
          </cell>
          <cell r="C73" t="str">
            <v>EGS73541C012</v>
          </cell>
        </row>
        <row r="74">
          <cell r="B74" t="str">
            <v>B4QYFX1</v>
          </cell>
          <cell r="C74" t="str">
            <v>EGS73541P048</v>
          </cell>
        </row>
        <row r="75">
          <cell r="B75" t="str">
            <v>BYY7D05</v>
          </cell>
          <cell r="C75" t="str">
            <v>EGS729J1C018</v>
          </cell>
        </row>
        <row r="76">
          <cell r="B76">
            <v>6243898</v>
          </cell>
          <cell r="C76" t="str">
            <v>EGS60121C018</v>
          </cell>
        </row>
        <row r="77">
          <cell r="B77">
            <v>6169518</v>
          </cell>
          <cell r="C77" t="str">
            <v>EGS60041C018</v>
          </cell>
        </row>
        <row r="78">
          <cell r="B78">
            <v>6719968</v>
          </cell>
          <cell r="C78" t="str">
            <v>EGS21451C017</v>
          </cell>
        </row>
        <row r="79">
          <cell r="B79">
            <v>6262042</v>
          </cell>
          <cell r="C79" t="str">
            <v>EGS63031C016</v>
          </cell>
        </row>
        <row r="80">
          <cell r="B80" t="str">
            <v>B39KZ73</v>
          </cell>
          <cell r="C80" t="str">
            <v>EGS370W1C013</v>
          </cell>
        </row>
        <row r="81">
          <cell r="B81">
            <v>6108845</v>
          </cell>
          <cell r="C81" t="str">
            <v>EGS30201C015</v>
          </cell>
        </row>
        <row r="82">
          <cell r="B82">
            <v>6264491</v>
          </cell>
          <cell r="C82" t="str">
            <v>EGS65081C019</v>
          </cell>
        </row>
        <row r="83">
          <cell r="B83" t="str">
            <v>B3BM696</v>
          </cell>
          <cell r="C83" t="str">
            <v>EGS33321C018</v>
          </cell>
        </row>
        <row r="84">
          <cell r="B84">
            <v>6309239</v>
          </cell>
          <cell r="C84" t="str">
            <v>EGS30351C018</v>
          </cell>
        </row>
        <row r="85">
          <cell r="B85">
            <v>6298177</v>
          </cell>
          <cell r="C85" t="str">
            <v>EGS37091C013</v>
          </cell>
        </row>
        <row r="86">
          <cell r="B86" t="str">
            <v>BTGQKS2</v>
          </cell>
          <cell r="C86" t="str">
            <v>EGS305I1C011</v>
          </cell>
        </row>
        <row r="87">
          <cell r="B87">
            <v>6139470</v>
          </cell>
          <cell r="C87" t="str">
            <v>EGS69101C011</v>
          </cell>
        </row>
        <row r="88">
          <cell r="B88" t="str">
            <v>B0HZVQ0</v>
          </cell>
          <cell r="C88" t="str">
            <v>EGS70011C019</v>
          </cell>
        </row>
        <row r="89">
          <cell r="B89" t="str">
            <v>B0Y52Q0</v>
          </cell>
          <cell r="C89" t="str">
            <v>EGS3E181C010</v>
          </cell>
        </row>
        <row r="90">
          <cell r="B90">
            <v>6307039</v>
          </cell>
          <cell r="C90" t="str">
            <v>EGS38201C017</v>
          </cell>
        </row>
        <row r="91">
          <cell r="B91">
            <v>6095516</v>
          </cell>
          <cell r="C91" t="str">
            <v>EGS39011C019</v>
          </cell>
        </row>
        <row r="92">
          <cell r="B92" t="str">
            <v>B10S624</v>
          </cell>
          <cell r="C92" t="str">
            <v>EGS60182C010</v>
          </cell>
        </row>
        <row r="93">
          <cell r="B93">
            <v>6675275</v>
          </cell>
          <cell r="C93" t="str">
            <v>EGS3D061C015</v>
          </cell>
        </row>
        <row r="94">
          <cell r="B94" t="str">
            <v>B0QMD00</v>
          </cell>
          <cell r="C94" t="str">
            <v>EGS69082C013</v>
          </cell>
        </row>
        <row r="95">
          <cell r="B95">
            <v>6212423</v>
          </cell>
          <cell r="C95" t="str">
            <v>EGS78021C010</v>
          </cell>
        </row>
        <row r="96">
          <cell r="B96">
            <v>6516846</v>
          </cell>
          <cell r="C96" t="str">
            <v>EGS02211C018</v>
          </cell>
        </row>
        <row r="97">
          <cell r="B97" t="str">
            <v>BYM0C87</v>
          </cell>
          <cell r="C97" t="str">
            <v>EGS48271C018</v>
          </cell>
        </row>
        <row r="98">
          <cell r="B98" t="str">
            <v>B1NXMP1</v>
          </cell>
          <cell r="C98" t="str">
            <v>EGS681D1C010</v>
          </cell>
        </row>
        <row r="99">
          <cell r="B99">
            <v>6307051</v>
          </cell>
          <cell r="C99" t="str">
            <v>EGS38381C017</v>
          </cell>
        </row>
        <row r="100">
          <cell r="B100" t="str">
            <v>B0K91F8</v>
          </cell>
          <cell r="C100" t="str">
            <v>EGS23141C012</v>
          </cell>
        </row>
        <row r="101">
          <cell r="B101">
            <v>6307017</v>
          </cell>
          <cell r="C101" t="str">
            <v>EGS38081C013</v>
          </cell>
        </row>
        <row r="102">
          <cell r="B102" t="str">
            <v>BJ2S0Q0</v>
          </cell>
          <cell r="C102" t="str">
            <v>EGS729F1C012</v>
          </cell>
        </row>
        <row r="103">
          <cell r="B103" t="str">
            <v>B0J0YF3</v>
          </cell>
          <cell r="C103" t="str">
            <v>EGS65211C012</v>
          </cell>
        </row>
        <row r="104">
          <cell r="B104" t="str">
            <v>B1P8G96</v>
          </cell>
          <cell r="C104" t="str">
            <v>EGS70431C019</v>
          </cell>
        </row>
        <row r="105">
          <cell r="B105">
            <v>6628633</v>
          </cell>
          <cell r="C105" t="str">
            <v>EGS48022C015</v>
          </cell>
        </row>
        <row r="106">
          <cell r="B106">
            <v>6326498</v>
          </cell>
          <cell r="C106" t="str">
            <v>EGS42051C010</v>
          </cell>
        </row>
        <row r="107">
          <cell r="B107" t="str">
            <v>B5LCL39</v>
          </cell>
          <cell r="C107" t="str">
            <v>EGS213S1C010</v>
          </cell>
        </row>
        <row r="108">
          <cell r="B108">
            <v>6187479</v>
          </cell>
          <cell r="C108" t="str">
            <v>EGS65341C017</v>
          </cell>
        </row>
        <row r="109">
          <cell r="B109" t="str">
            <v>B0JNCP8</v>
          </cell>
          <cell r="C109" t="str">
            <v>EGS360A1C011</v>
          </cell>
        </row>
        <row r="110">
          <cell r="B110" t="str">
            <v>B0K6PY6</v>
          </cell>
          <cell r="C110" t="str">
            <v>EGS3G111C015</v>
          </cell>
        </row>
        <row r="111">
          <cell r="B111">
            <v>6070160</v>
          </cell>
          <cell r="C111" t="str">
            <v>EGS65771C015</v>
          </cell>
        </row>
        <row r="112">
          <cell r="B112" t="str">
            <v>B39ZRJ4</v>
          </cell>
          <cell r="C112" t="str">
            <v>EGS3A2Z1C015</v>
          </cell>
        </row>
        <row r="113">
          <cell r="B113">
            <v>6023960</v>
          </cell>
          <cell r="C113" t="str">
            <v>EGS3D041C017</v>
          </cell>
        </row>
        <row r="114">
          <cell r="B114">
            <v>6140870</v>
          </cell>
          <cell r="C114" t="str">
            <v>EGS3C071C015</v>
          </cell>
        </row>
        <row r="115">
          <cell r="B115" t="str">
            <v>B04DPT8</v>
          </cell>
          <cell r="C115" t="str">
            <v>EGS69011C012</v>
          </cell>
        </row>
        <row r="116">
          <cell r="B116" t="str">
            <v>B1NWV62</v>
          </cell>
          <cell r="C116" t="str">
            <v>EGS300L1C011</v>
          </cell>
        </row>
        <row r="117">
          <cell r="B117">
            <v>6635893</v>
          </cell>
          <cell r="C117" t="str">
            <v>EGS38331C012</v>
          </cell>
        </row>
        <row r="118">
          <cell r="B118" t="str">
            <v>B18XMG7</v>
          </cell>
          <cell r="C118" t="str">
            <v>EGS65551C011</v>
          </cell>
        </row>
        <row r="119">
          <cell r="B119" t="str">
            <v>B39G463</v>
          </cell>
          <cell r="C119" t="str">
            <v>EGS681I1C015</v>
          </cell>
        </row>
        <row r="120">
          <cell r="B120">
            <v>6308463</v>
          </cell>
          <cell r="C120" t="str">
            <v>EGS65091C018</v>
          </cell>
        </row>
        <row r="121">
          <cell r="B121" t="str">
            <v>B3DGS23</v>
          </cell>
          <cell r="C121" t="str">
            <v>EGS70H02C014</v>
          </cell>
        </row>
        <row r="122">
          <cell r="B122" t="str">
            <v>BJ2S0M6</v>
          </cell>
          <cell r="C122" t="str">
            <v>EGS551D1C017</v>
          </cell>
        </row>
        <row r="123">
          <cell r="B123">
            <v>6313735</v>
          </cell>
          <cell r="C123" t="str">
            <v>EGS3G231C011</v>
          </cell>
        </row>
        <row r="124">
          <cell r="B124">
            <v>6308452</v>
          </cell>
          <cell r="C124" t="str">
            <v>EGS65071C010</v>
          </cell>
        </row>
        <row r="125">
          <cell r="B125" t="str">
            <v>B1TR0F3</v>
          </cell>
          <cell r="C125" t="str">
            <v>EGS21531C016</v>
          </cell>
        </row>
        <row r="126">
          <cell r="B126" t="str">
            <v>B15Q010</v>
          </cell>
          <cell r="C126" t="str">
            <v>EGS3G0Z1C014</v>
          </cell>
        </row>
        <row r="127">
          <cell r="B127" t="str">
            <v>B8NXP39</v>
          </cell>
          <cell r="C127" t="str">
            <v>EGS70R91C016</v>
          </cell>
        </row>
        <row r="128">
          <cell r="B128" t="str">
            <v>BVW29L4</v>
          </cell>
          <cell r="C128" t="str">
            <v>EGS673Y1C015</v>
          </cell>
        </row>
        <row r="129">
          <cell r="B129" t="str">
            <v>BKT30B0</v>
          </cell>
          <cell r="C129" t="str">
            <v>EGS659E1C017</v>
          </cell>
        </row>
        <row r="130">
          <cell r="B130">
            <v>6298906</v>
          </cell>
          <cell r="C130" t="str">
            <v>EGS60241C014</v>
          </cell>
        </row>
        <row r="131">
          <cell r="B131" t="str">
            <v>B1FSCX2</v>
          </cell>
          <cell r="C131" t="str">
            <v>EGS38251C012</v>
          </cell>
        </row>
        <row r="132">
          <cell r="B132">
            <v>6162614</v>
          </cell>
          <cell r="C132" t="str">
            <v>EGS3C251C013</v>
          </cell>
        </row>
        <row r="133">
          <cell r="B133" t="str">
            <v>B1FCSN6</v>
          </cell>
          <cell r="C133" t="str">
            <v>EGS60322C012</v>
          </cell>
        </row>
        <row r="134">
          <cell r="B134" t="str">
            <v>B1FCVZ9</v>
          </cell>
          <cell r="C134" t="str">
            <v>EGS60321C014</v>
          </cell>
        </row>
        <row r="135">
          <cell r="B135" t="str">
            <v>BJGWQG0</v>
          </cell>
          <cell r="C135" t="str">
            <v>EGS745L1C014</v>
          </cell>
        </row>
        <row r="136">
          <cell r="B136" t="str">
            <v>BJ2S0P9</v>
          </cell>
          <cell r="C136" t="str">
            <v>EGS65AL1C010</v>
          </cell>
        </row>
        <row r="137">
          <cell r="B137" t="str">
            <v>B1Y9TD5</v>
          </cell>
          <cell r="C137" t="str">
            <v>EGS673T1C012</v>
          </cell>
        </row>
        <row r="138">
          <cell r="B138">
            <v>6721134</v>
          </cell>
          <cell r="C138" t="str">
            <v>EGS36021C011</v>
          </cell>
        </row>
        <row r="139">
          <cell r="B139">
            <v>6394871</v>
          </cell>
          <cell r="C139" t="str">
            <v>EGS30441C017</v>
          </cell>
        </row>
        <row r="140">
          <cell r="B140" t="str">
            <v>B0JBSR6</v>
          </cell>
          <cell r="C140" t="str">
            <v>EGS01081C016</v>
          </cell>
        </row>
        <row r="141">
          <cell r="B141" t="str">
            <v>BSPLBW2</v>
          </cell>
          <cell r="C141" t="str">
            <v>EGS415I1C018</v>
          </cell>
        </row>
        <row r="142">
          <cell r="B142" t="str">
            <v>B0JBSS7</v>
          </cell>
          <cell r="C142" t="str">
            <v>EGS65461C013</v>
          </cell>
        </row>
        <row r="143">
          <cell r="B143">
            <v>6587756</v>
          </cell>
          <cell r="C143" t="str">
            <v>EGS21541C015</v>
          </cell>
        </row>
        <row r="144">
          <cell r="B144" t="str">
            <v>B0HWY28</v>
          </cell>
          <cell r="C144" t="str">
            <v>EGS38171C012</v>
          </cell>
        </row>
        <row r="145">
          <cell r="B145" t="str">
            <v>B0W1VK7</v>
          </cell>
          <cell r="C145" t="str">
            <v>EGS46051C016</v>
          </cell>
        </row>
        <row r="146">
          <cell r="B146" t="str">
            <v>B8XD108</v>
          </cell>
          <cell r="C146" t="str">
            <v>EGS70GV1C015</v>
          </cell>
        </row>
        <row r="147">
          <cell r="B147" t="str">
            <v>B04DSM2</v>
          </cell>
          <cell r="C147" t="str">
            <v>EGS70342C018</v>
          </cell>
        </row>
        <row r="148">
          <cell r="B148" t="str">
            <v>B0JND44</v>
          </cell>
          <cell r="C148" t="str">
            <v>EGS32161C019</v>
          </cell>
        </row>
        <row r="149">
          <cell r="B149" t="str">
            <v>B4336H2</v>
          </cell>
          <cell r="C149" t="str">
            <v>EGS69261C013</v>
          </cell>
        </row>
        <row r="150">
          <cell r="B150" t="str">
            <v>B0KBHR8</v>
          </cell>
          <cell r="C150" t="str">
            <v>EGS651B1C018</v>
          </cell>
        </row>
        <row r="151">
          <cell r="B151">
            <v>6591003</v>
          </cell>
          <cell r="C151" t="str">
            <v>EGS65591C017</v>
          </cell>
        </row>
        <row r="152">
          <cell r="B152">
            <v>6440752</v>
          </cell>
          <cell r="C152" t="str">
            <v>EGS60301C016</v>
          </cell>
        </row>
        <row r="153">
          <cell r="B153" t="str">
            <v>BFLXFX0</v>
          </cell>
          <cell r="C153" t="str">
            <v>EGS512O1C012</v>
          </cell>
        </row>
        <row r="154">
          <cell r="B154" t="str">
            <v>B0HZTV1</v>
          </cell>
          <cell r="C154" t="str">
            <v>EGS67001C015</v>
          </cell>
        </row>
        <row r="155">
          <cell r="B155">
            <v>6085432</v>
          </cell>
          <cell r="C155" t="str">
            <v>EGS22171C010</v>
          </cell>
        </row>
        <row r="156">
          <cell r="B156">
            <v>6308601</v>
          </cell>
          <cell r="C156" t="str">
            <v>EGS3F021C017</v>
          </cell>
        </row>
        <row r="157">
          <cell r="B157" t="str">
            <v>BQLDXQ6</v>
          </cell>
          <cell r="C157" t="str">
            <v>EGS3E3B1C014</v>
          </cell>
        </row>
        <row r="158">
          <cell r="B158" t="str">
            <v>B055BY0</v>
          </cell>
          <cell r="C158" t="str">
            <v>EGS07061C012</v>
          </cell>
        </row>
        <row r="159">
          <cell r="B159" t="str">
            <v>B0KHSL7</v>
          </cell>
          <cell r="C159" t="str">
            <v>EGS67191C014</v>
          </cell>
        </row>
        <row r="160">
          <cell r="B160" t="str">
            <v>BJ2S0D7</v>
          </cell>
          <cell r="C160" t="str">
            <v>EGS3I0S1C019</v>
          </cell>
        </row>
        <row r="161">
          <cell r="B161" t="str">
            <v>B64XH83</v>
          </cell>
          <cell r="C161" t="str">
            <v>EGS214Q1C011</v>
          </cell>
        </row>
        <row r="162">
          <cell r="B162" t="str">
            <v>B0YDTL8</v>
          </cell>
          <cell r="C162" t="str">
            <v>EGS01041C010</v>
          </cell>
        </row>
        <row r="163">
          <cell r="B163">
            <v>6420561</v>
          </cell>
          <cell r="C163" t="str">
            <v>EGS02021C011</v>
          </cell>
        </row>
        <row r="164">
          <cell r="B164" t="str">
            <v>B4RJHG2</v>
          </cell>
          <cell r="C164" t="str">
            <v>EGS30901C010</v>
          </cell>
        </row>
        <row r="165">
          <cell r="B165" t="str">
            <v>B11XY68</v>
          </cell>
          <cell r="C165" t="str">
            <v>EGS33061C010</v>
          </cell>
        </row>
        <row r="166">
          <cell r="B166">
            <v>6482260</v>
          </cell>
          <cell r="C166" t="str">
            <v>EGS38411C012</v>
          </cell>
        </row>
        <row r="167">
          <cell r="B167" t="str">
            <v>B03THX5</v>
          </cell>
          <cell r="C167" t="str">
            <v>EGS3C161C014</v>
          </cell>
        </row>
        <row r="168">
          <cell r="B168">
            <v>6512758</v>
          </cell>
          <cell r="C168" t="str">
            <v>EGS30421C019</v>
          </cell>
        </row>
        <row r="169">
          <cell r="B169" t="str">
            <v>B00PP98</v>
          </cell>
          <cell r="C169" t="str">
            <v>EGS02091C014</v>
          </cell>
        </row>
        <row r="170">
          <cell r="B170" t="str">
            <v>B1TR8S2</v>
          </cell>
          <cell r="C170" t="str">
            <v>EGS44012C010</v>
          </cell>
        </row>
        <row r="171">
          <cell r="B171" t="str">
            <v>B3RFV83</v>
          </cell>
          <cell r="C171" t="str">
            <v>EGS70P91C010</v>
          </cell>
        </row>
        <row r="172">
          <cell r="B172" t="str">
            <v>B820LT9</v>
          </cell>
          <cell r="C172" t="str">
            <v>EGS739Z1C016</v>
          </cell>
        </row>
        <row r="173">
          <cell r="B173" t="str">
            <v>BSPC3M9</v>
          </cell>
          <cell r="C173" t="str">
            <v>EGS221V1C015</v>
          </cell>
        </row>
        <row r="174">
          <cell r="B174" t="str">
            <v>B4QGW47</v>
          </cell>
          <cell r="C174" t="str">
            <v>EGS3C4L1C015</v>
          </cell>
        </row>
        <row r="175">
          <cell r="B175">
            <v>6311881</v>
          </cell>
          <cell r="C175" t="str">
            <v>EGS65571C019</v>
          </cell>
        </row>
        <row r="176">
          <cell r="B176">
            <v>6554233</v>
          </cell>
          <cell r="C176" t="str">
            <v>EGS38351C010</v>
          </cell>
        </row>
        <row r="177">
          <cell r="B177">
            <v>6071118</v>
          </cell>
          <cell r="C177" t="str">
            <v>EGS65441C015</v>
          </cell>
        </row>
        <row r="178">
          <cell r="B178" t="str">
            <v>B1CFXR7</v>
          </cell>
          <cell r="C178" t="str">
            <v>EGS3C001C012</v>
          </cell>
        </row>
        <row r="179">
          <cell r="B179">
            <v>6554039</v>
          </cell>
          <cell r="C179" t="str">
            <v>EGS30401C011</v>
          </cell>
        </row>
        <row r="180">
          <cell r="B180" t="str">
            <v>B04DZW1</v>
          </cell>
          <cell r="C180" t="str">
            <v>EGS380G1C011</v>
          </cell>
        </row>
        <row r="181">
          <cell r="B181">
            <v>6622152</v>
          </cell>
          <cell r="C181" t="str">
            <v>EGS3C391C017</v>
          </cell>
        </row>
        <row r="182">
          <cell r="B182">
            <v>6599171</v>
          </cell>
          <cell r="C182" t="str">
            <v>EGS38211C016</v>
          </cell>
        </row>
        <row r="183">
          <cell r="B183">
            <v>6526373</v>
          </cell>
          <cell r="C183" t="str">
            <v>EGS53051C016</v>
          </cell>
        </row>
        <row r="184">
          <cell r="B184" t="str">
            <v>BWSW8F2</v>
          </cell>
          <cell r="C184" t="str">
            <v>EGS39061C014</v>
          </cell>
        </row>
        <row r="185">
          <cell r="B185">
            <v>6610124</v>
          </cell>
          <cell r="C185" t="str">
            <v>EGS70081C012</v>
          </cell>
        </row>
        <row r="186">
          <cell r="B186" t="str">
            <v>BJ2S0N7</v>
          </cell>
          <cell r="C186" t="str">
            <v>EGS659O1C015</v>
          </cell>
        </row>
        <row r="187">
          <cell r="B187" t="str">
            <v>B16TVS2</v>
          </cell>
          <cell r="C187" t="str">
            <v>EGS3D0C1C018</v>
          </cell>
        </row>
        <row r="188">
          <cell r="B188">
            <v>6585318</v>
          </cell>
          <cell r="C188" t="str">
            <v>EGS38421C011</v>
          </cell>
        </row>
        <row r="189">
          <cell r="B189" t="str">
            <v>B0K6Q43</v>
          </cell>
          <cell r="C189" t="str">
            <v>EGS75011C014</v>
          </cell>
        </row>
        <row r="190">
          <cell r="B190" t="str">
            <v>B04CX24</v>
          </cell>
          <cell r="C190" t="str">
            <v>EGS3J041C011</v>
          </cell>
        </row>
        <row r="191">
          <cell r="B191">
            <v>6600051</v>
          </cell>
          <cell r="C191" t="str">
            <v>EGS63041C015</v>
          </cell>
        </row>
        <row r="192">
          <cell r="B192">
            <v>6322441</v>
          </cell>
          <cell r="C192" t="str">
            <v>EGS3C371C019</v>
          </cell>
        </row>
        <row r="193">
          <cell r="B193" t="str">
            <v>B1HWMJ8</v>
          </cell>
          <cell r="C193" t="str">
            <v>EGS69182C011</v>
          </cell>
        </row>
        <row r="194">
          <cell r="B194">
            <v>6324038</v>
          </cell>
          <cell r="C194" t="str">
            <v>EGS23111C015</v>
          </cell>
        </row>
        <row r="195">
          <cell r="B195">
            <v>6308474</v>
          </cell>
          <cell r="C195" t="str">
            <v>EGS60171C013</v>
          </cell>
        </row>
        <row r="196">
          <cell r="B196" t="str">
            <v>B2RJQD8</v>
          </cell>
          <cell r="C196" t="str">
            <v>EGS735N2C012</v>
          </cell>
        </row>
        <row r="197">
          <cell r="B197" t="str">
            <v>B0J0GQ8</v>
          </cell>
          <cell r="C197" t="str">
            <v>EGS65131C012</v>
          </cell>
        </row>
        <row r="198">
          <cell r="B198" t="str">
            <v>B1KPYL0</v>
          </cell>
          <cell r="C198" t="str">
            <v>EGS65511C015</v>
          </cell>
        </row>
        <row r="199">
          <cell r="B199" t="str">
            <v>BYPHPT7</v>
          </cell>
          <cell r="C199" t="str">
            <v>EGS729I1C019</v>
          </cell>
        </row>
        <row r="200">
          <cell r="B200" t="str">
            <v>B1TR9D4</v>
          </cell>
          <cell r="C200" t="str">
            <v>EGS67391C010</v>
          </cell>
        </row>
        <row r="201">
          <cell r="B201">
            <v>6096490</v>
          </cell>
          <cell r="C201" t="str">
            <v>EGS32131C012</v>
          </cell>
        </row>
        <row r="202">
          <cell r="B202">
            <v>6620446</v>
          </cell>
          <cell r="C202" t="str">
            <v>EGS30361C017</v>
          </cell>
        </row>
        <row r="203">
          <cell r="B203">
            <v>6734109</v>
          </cell>
          <cell r="C203" t="str">
            <v>EGS52041C018</v>
          </cell>
        </row>
        <row r="204">
          <cell r="B204" t="str">
            <v>B0490G8</v>
          </cell>
          <cell r="C204" t="str">
            <v>EGS72011C017</v>
          </cell>
        </row>
        <row r="205">
          <cell r="B205" t="str">
            <v>BYVJHG8</v>
          </cell>
          <cell r="C205" t="str">
            <v>EGS30AL1C012</v>
          </cell>
        </row>
        <row r="206">
          <cell r="B206" t="str">
            <v>B0JNDN3</v>
          </cell>
          <cell r="C206" t="str">
            <v>EGS380R1C018</v>
          </cell>
        </row>
        <row r="207">
          <cell r="B207" t="str">
            <v>B0HWXW1</v>
          </cell>
          <cell r="C207" t="str">
            <v>EGS67181C015</v>
          </cell>
        </row>
        <row r="208">
          <cell r="B208" t="str">
            <v>BWC1D50</v>
          </cell>
          <cell r="C208" t="str">
            <v>EGS95001C011</v>
          </cell>
        </row>
        <row r="209">
          <cell r="B209">
            <v>6154387</v>
          </cell>
          <cell r="C209" t="str">
            <v>EGS70321C012</v>
          </cell>
        </row>
        <row r="210">
          <cell r="B210" t="str">
            <v>B7FN2H3</v>
          </cell>
          <cell r="C210" t="str">
            <v>EGS693V1C014</v>
          </cell>
        </row>
        <row r="211">
          <cell r="B211">
            <v>6725794</v>
          </cell>
          <cell r="C211" t="str">
            <v>EGS33041C012</v>
          </cell>
        </row>
        <row r="212">
          <cell r="B212" t="str">
            <v>B0JBSM1</v>
          </cell>
          <cell r="C212" t="str">
            <v>EGS68181C014</v>
          </cell>
        </row>
        <row r="213">
          <cell r="B213">
            <v>6666967</v>
          </cell>
          <cell r="C213" t="str">
            <v>EGS38311C014</v>
          </cell>
        </row>
        <row r="214">
          <cell r="B214" t="str">
            <v>B2R2W06</v>
          </cell>
          <cell r="C214" t="str">
            <v>EGS655L1C012</v>
          </cell>
        </row>
        <row r="215">
          <cell r="B215" t="str">
            <v>B3B6698</v>
          </cell>
          <cell r="C215" t="str">
            <v>EGS691L1C018</v>
          </cell>
        </row>
        <row r="216">
          <cell r="B216" t="str">
            <v>BYRPKX8</v>
          </cell>
          <cell r="C216" t="str">
            <v>EGS694A1C018</v>
          </cell>
        </row>
        <row r="217">
          <cell r="B217" t="str">
            <v>B2RL612</v>
          </cell>
          <cell r="C217" t="str">
            <v>EGS691A1C011</v>
          </cell>
        </row>
        <row r="218">
          <cell r="B218">
            <v>6085636</v>
          </cell>
          <cell r="C218" t="str">
            <v>EGS70331C011</v>
          </cell>
        </row>
        <row r="219">
          <cell r="B219">
            <v>6617556</v>
          </cell>
          <cell r="C219" t="str">
            <v>EGS60081C014</v>
          </cell>
        </row>
        <row r="220">
          <cell r="B220" t="str">
            <v>BVXLKD9</v>
          </cell>
          <cell r="C220" t="str">
            <v>EGS74191C015</v>
          </cell>
        </row>
        <row r="221">
          <cell r="B221" t="str">
            <v>B0HWYB7</v>
          </cell>
          <cell r="C221" t="str">
            <v>EGS690C1C010</v>
          </cell>
        </row>
        <row r="222">
          <cell r="B222" t="str">
            <v>B1BKQ96</v>
          </cell>
          <cell r="C222" t="str">
            <v>EGS69191C012</v>
          </cell>
        </row>
        <row r="223">
          <cell r="B223" t="str">
            <v>B0HZS58</v>
          </cell>
          <cell r="C223" t="str">
            <v>EGS70271C019</v>
          </cell>
        </row>
        <row r="224">
          <cell r="B224" t="str">
            <v>B04HSR9</v>
          </cell>
          <cell r="C224" t="str">
            <v>EGS70281C018</v>
          </cell>
        </row>
        <row r="225">
          <cell r="B225">
            <v>6742997</v>
          </cell>
          <cell r="C225" t="str">
            <v>EGS3A221C018</v>
          </cell>
        </row>
        <row r="226">
          <cell r="B226" t="str">
            <v>BFZD3P4</v>
          </cell>
          <cell r="C226" t="str">
            <v>EGS382M1C011</v>
          </cell>
        </row>
        <row r="227">
          <cell r="B227" t="str">
            <v>B048ZH1</v>
          </cell>
          <cell r="C227" t="str">
            <v>EGS51191C012</v>
          </cell>
        </row>
        <row r="228">
          <cell r="B228" t="str">
            <v>BFY7CC7</v>
          </cell>
          <cell r="C228" t="str">
            <v>EGS738I1C018</v>
          </cell>
        </row>
        <row r="229">
          <cell r="B229" t="str">
            <v>B0J2G42</v>
          </cell>
          <cell r="C229" t="str">
            <v>EGS67031C012</v>
          </cell>
        </row>
        <row r="230">
          <cell r="B230" t="str">
            <v>B035NC4</v>
          </cell>
          <cell r="C230" t="str">
            <v>EGS30291C016</v>
          </cell>
        </row>
        <row r="231">
          <cell r="B231" t="str">
            <v>B0KHSS4</v>
          </cell>
          <cell r="C231" t="str">
            <v>EGS70571C012</v>
          </cell>
        </row>
        <row r="232">
          <cell r="B232" t="str">
            <v>B0544M6</v>
          </cell>
          <cell r="C232" t="str">
            <v>EGS3A0A1C016</v>
          </cell>
        </row>
        <row r="233">
          <cell r="B233" t="str">
            <v>B1R9JX2</v>
          </cell>
          <cell r="C233" t="str">
            <v>EGS380S1C017</v>
          </cell>
        </row>
        <row r="234">
          <cell r="B234">
            <v>6675338</v>
          </cell>
          <cell r="C234" t="str">
            <v>EGS3C401C014</v>
          </cell>
        </row>
        <row r="235">
          <cell r="B235">
            <v>6651996</v>
          </cell>
          <cell r="C235" t="str">
            <v>EGS65851C015</v>
          </cell>
        </row>
        <row r="236">
          <cell r="B236" t="str">
            <v>B0HWYC8</v>
          </cell>
          <cell r="C236" t="str">
            <v>EGS60142C014</v>
          </cell>
        </row>
        <row r="237">
          <cell r="B237" t="str">
            <v>B0JFRF9</v>
          </cell>
          <cell r="C237" t="str">
            <v>EGS30301C013</v>
          </cell>
        </row>
        <row r="238">
          <cell r="B238">
            <v>6848301</v>
          </cell>
          <cell r="C238" t="str">
            <v>EGS30411C010</v>
          </cell>
        </row>
        <row r="239">
          <cell r="B239">
            <v>6004523</v>
          </cell>
          <cell r="C239" t="str">
            <v>EGS3C351C011</v>
          </cell>
        </row>
        <row r="240">
          <cell r="B240" t="str">
            <v>BJXH6N5</v>
          </cell>
          <cell r="C240" t="str">
            <v>EGS73BR1C013</v>
          </cell>
        </row>
        <row r="241">
          <cell r="B241">
            <v>6295479</v>
          </cell>
          <cell r="C241" t="str">
            <v>EGS30431C018</v>
          </cell>
        </row>
        <row r="242">
          <cell r="B242" t="str">
            <v>B0JFRH1</v>
          </cell>
          <cell r="C242" t="str">
            <v>EGS740C1C010</v>
          </cell>
        </row>
        <row r="243">
          <cell r="B243">
            <v>6736569</v>
          </cell>
          <cell r="C243" t="str">
            <v>EGS36041C019</v>
          </cell>
        </row>
        <row r="244">
          <cell r="B244">
            <v>6857642</v>
          </cell>
          <cell r="C244" t="str">
            <v>EGS60231C015</v>
          </cell>
        </row>
        <row r="245">
          <cell r="B245" t="str">
            <v>B0G3R56</v>
          </cell>
          <cell r="C245" t="str">
            <v>EGS3C181C012</v>
          </cell>
        </row>
        <row r="246">
          <cell r="B246" t="str">
            <v>B2989Q7</v>
          </cell>
          <cell r="C246" t="str">
            <v>EGS691S1C011</v>
          </cell>
        </row>
        <row r="247">
          <cell r="B247" t="str">
            <v>B0S6009</v>
          </cell>
          <cell r="C247" t="str">
            <v>EGS48031C016</v>
          </cell>
        </row>
        <row r="248">
          <cell r="B248">
            <v>6050850</v>
          </cell>
          <cell r="C248" t="str">
            <v>EGS3C151C015</v>
          </cell>
        </row>
        <row r="249">
          <cell r="B249" t="str">
            <v>B15VXH2</v>
          </cell>
          <cell r="C249" t="str">
            <v>EGS30221C013</v>
          </cell>
        </row>
        <row r="250">
          <cell r="B250">
            <v>6384612</v>
          </cell>
          <cell r="C250" t="str">
            <v>EGS3C111C019</v>
          </cell>
        </row>
        <row r="251">
          <cell r="B251">
            <v>6903608</v>
          </cell>
          <cell r="C251" t="str">
            <v>EGS3C311C015</v>
          </cell>
        </row>
        <row r="252">
          <cell r="B252" t="str">
            <v>B0Z50Z4</v>
          </cell>
          <cell r="C252" t="str">
            <v>EGS79072C012</v>
          </cell>
        </row>
        <row r="253">
          <cell r="B253">
            <v>6326993</v>
          </cell>
          <cell r="C253" t="str">
            <v>EGS47021C018</v>
          </cell>
        </row>
        <row r="254">
          <cell r="B254">
            <v>6914752</v>
          </cell>
          <cell r="C254" t="str">
            <v>EGS65061C011</v>
          </cell>
        </row>
        <row r="255">
          <cell r="B255" t="str">
            <v>B03XFM2</v>
          </cell>
          <cell r="C255" t="str">
            <v>EGS38161C013</v>
          </cell>
        </row>
        <row r="256">
          <cell r="B256">
            <v>6921912</v>
          </cell>
          <cell r="C256" t="str">
            <v>EGS30451C016</v>
          </cell>
        </row>
        <row r="257">
          <cell r="B257">
            <v>6724359</v>
          </cell>
          <cell r="C257" t="str">
            <v>EGS48001C019</v>
          </cell>
        </row>
        <row r="258">
          <cell r="B258" t="str">
            <v>B1TRBF0</v>
          </cell>
          <cell r="C258" t="str">
            <v>EGS01071C017</v>
          </cell>
        </row>
        <row r="259">
          <cell r="B259" t="str">
            <v>B0X46V1</v>
          </cell>
          <cell r="C259" t="str">
            <v>EGS21171C011</v>
          </cell>
        </row>
        <row r="260">
          <cell r="B260">
            <v>6240479</v>
          </cell>
          <cell r="C260" t="str">
            <v>CI0000000600</v>
          </cell>
        </row>
        <row r="261">
          <cell r="B261">
            <v>6080987</v>
          </cell>
          <cell r="C261" t="str">
            <v>CI0000000014</v>
          </cell>
        </row>
        <row r="262">
          <cell r="B262">
            <v>6093866</v>
          </cell>
          <cell r="C262" t="str">
            <v>CI0000000048</v>
          </cell>
        </row>
        <row r="263">
          <cell r="B263">
            <v>6371540</v>
          </cell>
          <cell r="C263" t="str">
            <v>BJ0000000048</v>
          </cell>
        </row>
        <row r="264">
          <cell r="B264" t="str">
            <v>B65JT73</v>
          </cell>
          <cell r="C264" t="str">
            <v>BF0000000133</v>
          </cell>
        </row>
        <row r="265">
          <cell r="B265" t="str">
            <v>B664HV7</v>
          </cell>
          <cell r="C265" t="str">
            <v>CI0000000956</v>
          </cell>
        </row>
        <row r="266">
          <cell r="B266" t="str">
            <v>BYQRRF6</v>
          </cell>
          <cell r="C266" t="str">
            <v>ML0000000520</v>
          </cell>
        </row>
        <row r="267">
          <cell r="B267">
            <v>6741790</v>
          </cell>
          <cell r="C267" t="str">
            <v>NE0000000015</v>
          </cell>
        </row>
        <row r="268">
          <cell r="B268" t="str">
            <v>BTGQC86</v>
          </cell>
          <cell r="C268" t="str">
            <v>SN0000000332</v>
          </cell>
        </row>
        <row r="269">
          <cell r="B269">
            <v>6817475</v>
          </cell>
          <cell r="C269" t="str">
            <v>CI0000000154</v>
          </cell>
        </row>
        <row r="270">
          <cell r="B270" t="str">
            <v>BYXL751</v>
          </cell>
          <cell r="C270" t="str">
            <v>BF0000000604</v>
          </cell>
        </row>
        <row r="271">
          <cell r="B271">
            <v>6188386</v>
          </cell>
          <cell r="C271" t="str">
            <v>CI0000000220</v>
          </cell>
        </row>
        <row r="272">
          <cell r="B272">
            <v>6222358</v>
          </cell>
          <cell r="C272" t="str">
            <v>CI0000000212</v>
          </cell>
        </row>
        <row r="273">
          <cell r="B273" t="str">
            <v>BF5TF12</v>
          </cell>
          <cell r="C273" t="str">
            <v>CI0000002424</v>
          </cell>
        </row>
        <row r="274">
          <cell r="B274" t="str">
            <v>B1VX2W0</v>
          </cell>
          <cell r="C274" t="str">
            <v>TG0000000132</v>
          </cell>
        </row>
        <row r="275">
          <cell r="B275">
            <v>6103914</v>
          </cell>
          <cell r="C275" t="str">
            <v>CI0000000121</v>
          </cell>
        </row>
        <row r="276">
          <cell r="B276">
            <v>6371090</v>
          </cell>
          <cell r="C276" t="str">
            <v>CI0000000618</v>
          </cell>
        </row>
        <row r="277">
          <cell r="B277" t="str">
            <v>BF4ZFQ6</v>
          </cell>
          <cell r="C277" t="str">
            <v>CI0000002416</v>
          </cell>
        </row>
        <row r="278">
          <cell r="B278" t="str">
            <v>BMJJHY4</v>
          </cell>
          <cell r="C278" t="str">
            <v>CI0000000295</v>
          </cell>
        </row>
        <row r="279">
          <cell r="B279" t="str">
            <v>B42B116</v>
          </cell>
          <cell r="C279" t="str">
            <v>BF0000000117</v>
          </cell>
        </row>
        <row r="280">
          <cell r="B280" t="str">
            <v>BJK3W50</v>
          </cell>
          <cell r="C280" t="str">
            <v>TG0000001239</v>
          </cell>
        </row>
        <row r="281">
          <cell r="B281">
            <v>6373319</v>
          </cell>
          <cell r="C281" t="str">
            <v>CI0000000592</v>
          </cell>
        </row>
        <row r="282">
          <cell r="B282">
            <v>6685252</v>
          </cell>
          <cell r="C282" t="str">
            <v>CI0000000055</v>
          </cell>
        </row>
        <row r="283">
          <cell r="B283">
            <v>6764430</v>
          </cell>
          <cell r="C283" t="str">
            <v>CI0000000022</v>
          </cell>
        </row>
        <row r="284">
          <cell r="B284" t="str">
            <v>BYYS5H9</v>
          </cell>
          <cell r="C284" t="str">
            <v>CI0000002028</v>
          </cell>
        </row>
        <row r="285">
          <cell r="B285">
            <v>6820547</v>
          </cell>
          <cell r="C285" t="str">
            <v>CI0000000204</v>
          </cell>
        </row>
        <row r="286">
          <cell r="B286">
            <v>6769822</v>
          </cell>
          <cell r="C286" t="str">
            <v>CI0000000261</v>
          </cell>
        </row>
        <row r="287">
          <cell r="B287">
            <v>6015893</v>
          </cell>
          <cell r="C287" t="str">
            <v>CI0000000345</v>
          </cell>
        </row>
        <row r="288">
          <cell r="B288" t="str">
            <v>B3CDY49</v>
          </cell>
          <cell r="C288" t="str">
            <v>CI0000000030</v>
          </cell>
        </row>
        <row r="289">
          <cell r="B289">
            <v>6798149</v>
          </cell>
          <cell r="C289" t="str">
            <v>CI0000000246</v>
          </cell>
        </row>
        <row r="290">
          <cell r="B290" t="str">
            <v>BDS6CM6</v>
          </cell>
          <cell r="C290" t="str">
            <v>CI0000001871</v>
          </cell>
        </row>
        <row r="291">
          <cell r="B291">
            <v>6823212</v>
          </cell>
          <cell r="C291" t="str">
            <v>CI0000000113</v>
          </cell>
        </row>
        <row r="292">
          <cell r="B292">
            <v>6373353</v>
          </cell>
          <cell r="C292" t="str">
            <v>CI0000000550</v>
          </cell>
        </row>
        <row r="293">
          <cell r="B293" t="str">
            <v>B1XH5R6</v>
          </cell>
          <cell r="C293" t="str">
            <v>CI0000000105</v>
          </cell>
        </row>
        <row r="294">
          <cell r="B294" t="str">
            <v>B3CDX42</v>
          </cell>
          <cell r="C294" t="str">
            <v>CI0000000170</v>
          </cell>
        </row>
        <row r="295">
          <cell r="B295">
            <v>6143653</v>
          </cell>
          <cell r="C295" t="str">
            <v>SN0000000019</v>
          </cell>
        </row>
        <row r="296">
          <cell r="B296">
            <v>6799896</v>
          </cell>
          <cell r="C296" t="str">
            <v>CI0000000162</v>
          </cell>
        </row>
        <row r="297">
          <cell r="B297">
            <v>6015882</v>
          </cell>
          <cell r="C297" t="str">
            <v>CI0000000196</v>
          </cell>
        </row>
        <row r="298">
          <cell r="B298">
            <v>6789916</v>
          </cell>
          <cell r="C298" t="str">
            <v>CI0000000352</v>
          </cell>
        </row>
        <row r="299">
          <cell r="B299">
            <v>6823319</v>
          </cell>
          <cell r="C299" t="str">
            <v>CI0000000097</v>
          </cell>
        </row>
        <row r="300">
          <cell r="B300">
            <v>6802288</v>
          </cell>
          <cell r="C300" t="str">
            <v>CI0000000279</v>
          </cell>
        </row>
        <row r="301">
          <cell r="B301" t="str">
            <v>BMJJJ71</v>
          </cell>
          <cell r="C301" t="str">
            <v>CI0000000659</v>
          </cell>
        </row>
        <row r="302">
          <cell r="B302" t="str">
            <v>BVFMJT9</v>
          </cell>
          <cell r="C302" t="str">
            <v>SN0000000357</v>
          </cell>
        </row>
        <row r="303">
          <cell r="B303">
            <v>6114637</v>
          </cell>
          <cell r="C303" t="str">
            <v>CI0000000287</v>
          </cell>
        </row>
        <row r="304">
          <cell r="B304">
            <v>6921428</v>
          </cell>
          <cell r="C304" t="str">
            <v>CI0000000337</v>
          </cell>
        </row>
        <row r="305">
          <cell r="B305" t="str">
            <v>B1JD0H3</v>
          </cell>
          <cell r="C305" t="str">
            <v>KE0000000067</v>
          </cell>
        </row>
        <row r="306">
          <cell r="B306">
            <v>6041188</v>
          </cell>
          <cell r="C306" t="str">
            <v>KE0000000034</v>
          </cell>
        </row>
        <row r="307">
          <cell r="B307">
            <v>6074623</v>
          </cell>
          <cell r="C307" t="str">
            <v>KE0000000059</v>
          </cell>
        </row>
        <row r="308">
          <cell r="B308">
            <v>6069287</v>
          </cell>
          <cell r="C308" t="str">
            <v>KE0000000075</v>
          </cell>
        </row>
        <row r="309">
          <cell r="B309">
            <v>6109213</v>
          </cell>
          <cell r="C309" t="str">
            <v>KE0000000042</v>
          </cell>
        </row>
        <row r="310">
          <cell r="B310" t="str">
            <v>B6RZLH3</v>
          </cell>
          <cell r="C310" t="str">
            <v>KE2000002192</v>
          </cell>
        </row>
        <row r="311">
          <cell r="B311" t="str">
            <v>B1CDBW2</v>
          </cell>
          <cell r="C311" t="str">
            <v>KE0000000174</v>
          </cell>
        </row>
        <row r="312">
          <cell r="B312">
            <v>6173070</v>
          </cell>
          <cell r="C312" t="str">
            <v>KE0000000117</v>
          </cell>
        </row>
        <row r="313">
          <cell r="B313">
            <v>6176284</v>
          </cell>
          <cell r="C313" t="str">
            <v>KE0000000109</v>
          </cell>
        </row>
        <row r="314">
          <cell r="B314" t="str">
            <v>B8BNDL5</v>
          </cell>
          <cell r="C314" t="str">
            <v>KE2000002317</v>
          </cell>
        </row>
        <row r="315">
          <cell r="B315" t="str">
            <v>B3FLD54</v>
          </cell>
          <cell r="C315" t="str">
            <v>KE1000001568</v>
          </cell>
        </row>
        <row r="316">
          <cell r="B316">
            <v>6237813</v>
          </cell>
          <cell r="C316" t="str">
            <v>KE0000000141</v>
          </cell>
        </row>
        <row r="317">
          <cell r="B317" t="str">
            <v>B1G5JV9</v>
          </cell>
          <cell r="C317" t="str">
            <v>KE0000000265</v>
          </cell>
        </row>
        <row r="318">
          <cell r="B318">
            <v>6269010</v>
          </cell>
          <cell r="C318" t="str">
            <v>KE0000000158</v>
          </cell>
        </row>
        <row r="319">
          <cell r="B319" t="str">
            <v>B04NN72</v>
          </cell>
          <cell r="C319" t="str">
            <v>KE0000000216</v>
          </cell>
        </row>
        <row r="320">
          <cell r="B320" t="str">
            <v>B0WCDV5</v>
          </cell>
          <cell r="C320" t="str">
            <v>KE0000000554</v>
          </cell>
        </row>
        <row r="321">
          <cell r="B321" t="str">
            <v>B1HN0Z3</v>
          </cell>
          <cell r="C321" t="str">
            <v>KE0000000588</v>
          </cell>
        </row>
        <row r="322">
          <cell r="B322" t="str">
            <v>BYZJHG4</v>
          </cell>
          <cell r="C322" t="str">
            <v>KE5000003656</v>
          </cell>
        </row>
        <row r="323">
          <cell r="B323" t="str">
            <v>BSLVK96</v>
          </cell>
          <cell r="C323" t="str">
            <v>KE4000001323</v>
          </cell>
        </row>
        <row r="324">
          <cell r="B324" t="str">
            <v>BCDBFS6</v>
          </cell>
          <cell r="C324" t="str">
            <v>KE2000007258</v>
          </cell>
        </row>
        <row r="325">
          <cell r="B325">
            <v>6440644</v>
          </cell>
          <cell r="C325" t="str">
            <v>KE0000000240</v>
          </cell>
        </row>
        <row r="326">
          <cell r="B326">
            <v>6198512</v>
          </cell>
          <cell r="C326" t="str">
            <v>KE0000000125</v>
          </cell>
        </row>
        <row r="327">
          <cell r="B327">
            <v>6479314</v>
          </cell>
          <cell r="C327" t="str">
            <v>KE0000000273</v>
          </cell>
        </row>
        <row r="328">
          <cell r="B328" t="str">
            <v>B1VG917</v>
          </cell>
          <cell r="C328" t="str">
            <v>KE0000000315</v>
          </cell>
        </row>
        <row r="329">
          <cell r="B329" t="str">
            <v>B10SS40</v>
          </cell>
          <cell r="C329" t="str">
            <v>KE0000000547</v>
          </cell>
        </row>
        <row r="330">
          <cell r="B330" t="str">
            <v>B248B00</v>
          </cell>
          <cell r="C330" t="str">
            <v>KE0000000604</v>
          </cell>
        </row>
        <row r="331">
          <cell r="B331">
            <v>6297903</v>
          </cell>
          <cell r="C331" t="str">
            <v>KE0000000349</v>
          </cell>
        </row>
        <row r="332">
          <cell r="B332">
            <v>6487771</v>
          </cell>
          <cell r="C332" t="str">
            <v>KE0000000307</v>
          </cell>
        </row>
        <row r="333">
          <cell r="B333">
            <v>6485173</v>
          </cell>
          <cell r="C333" t="str">
            <v>KE0000000281</v>
          </cell>
        </row>
        <row r="334">
          <cell r="B334" t="str">
            <v>BSNBL24</v>
          </cell>
          <cell r="C334" t="str">
            <v>KE4000001216</v>
          </cell>
        </row>
        <row r="335">
          <cell r="B335" t="str">
            <v>B647V27</v>
          </cell>
          <cell r="C335" t="str">
            <v>KE2000002168</v>
          </cell>
        </row>
        <row r="336">
          <cell r="B336">
            <v>6424002</v>
          </cell>
          <cell r="C336" t="str">
            <v>KE0000000372</v>
          </cell>
        </row>
        <row r="337">
          <cell r="B337">
            <v>6614687</v>
          </cell>
          <cell r="C337" t="str">
            <v>KE0000000398</v>
          </cell>
        </row>
        <row r="338">
          <cell r="B338">
            <v>6625786</v>
          </cell>
          <cell r="C338" t="str">
            <v>KE0000000406</v>
          </cell>
        </row>
        <row r="339">
          <cell r="B339">
            <v>6636261</v>
          </cell>
          <cell r="C339" t="str">
            <v>KE0000000380</v>
          </cell>
        </row>
        <row r="340">
          <cell r="B340" t="str">
            <v>BPCX391</v>
          </cell>
          <cell r="C340" t="str">
            <v>KE3000009674</v>
          </cell>
        </row>
        <row r="341">
          <cell r="B341">
            <v>6285050</v>
          </cell>
          <cell r="C341" t="str">
            <v>KE0000000166</v>
          </cell>
        </row>
        <row r="342">
          <cell r="B342">
            <v>6306876</v>
          </cell>
          <cell r="C342" t="str">
            <v>KE0000000190</v>
          </cell>
        </row>
        <row r="343">
          <cell r="B343" t="str">
            <v>B1S4ZC7</v>
          </cell>
          <cell r="C343" t="str">
            <v>KE0000000430</v>
          </cell>
        </row>
        <row r="344">
          <cell r="B344">
            <v>6188397</v>
          </cell>
          <cell r="C344" t="str">
            <v>KE0000000091</v>
          </cell>
        </row>
        <row r="345">
          <cell r="B345" t="str">
            <v>B18V818</v>
          </cell>
          <cell r="C345" t="str">
            <v>KE0000000562</v>
          </cell>
        </row>
        <row r="346">
          <cell r="B346">
            <v>6839026</v>
          </cell>
          <cell r="C346" t="str">
            <v>KE0000000448</v>
          </cell>
        </row>
        <row r="347">
          <cell r="B347" t="str">
            <v>B2QN3J6</v>
          </cell>
          <cell r="C347" t="str">
            <v>KE1000001402</v>
          </cell>
        </row>
        <row r="348">
          <cell r="B348">
            <v>6839639</v>
          </cell>
          <cell r="C348" t="str">
            <v>KE0000000455</v>
          </cell>
        </row>
        <row r="349">
          <cell r="B349">
            <v>6668822</v>
          </cell>
          <cell r="C349" t="str">
            <v>KE0000000414</v>
          </cell>
        </row>
        <row r="350">
          <cell r="B350">
            <v>6354325</v>
          </cell>
          <cell r="C350" t="str">
            <v>KE0000000232</v>
          </cell>
        </row>
        <row r="351">
          <cell r="B351">
            <v>6893107</v>
          </cell>
          <cell r="C351" t="str">
            <v>KE0000000463</v>
          </cell>
        </row>
        <row r="352">
          <cell r="B352" t="str">
            <v>B11R039</v>
          </cell>
          <cell r="C352" t="str">
            <v>KE0000000539</v>
          </cell>
        </row>
        <row r="353">
          <cell r="B353">
            <v>6909974</v>
          </cell>
          <cell r="C353" t="str">
            <v>KE0000000489</v>
          </cell>
        </row>
        <row r="354">
          <cell r="B354">
            <v>6912507</v>
          </cell>
          <cell r="C354" t="str">
            <v>KE0000000497</v>
          </cell>
        </row>
        <row r="355">
          <cell r="B355" t="str">
            <v>BFMZ9T9</v>
          </cell>
          <cell r="C355" t="str">
            <v>MU0620N00008</v>
          </cell>
        </row>
        <row r="356">
          <cell r="B356">
            <v>6010791</v>
          </cell>
          <cell r="C356" t="str">
            <v>MU0010N00002</v>
          </cell>
        </row>
        <row r="357">
          <cell r="B357" t="str">
            <v>BFYTV48</v>
          </cell>
          <cell r="C357" t="str">
            <v>MU0582N00000</v>
          </cell>
        </row>
        <row r="358">
          <cell r="B358" t="str">
            <v>BF5G6S7</v>
          </cell>
          <cell r="C358" t="str">
            <v>MU0572N00001</v>
          </cell>
        </row>
        <row r="359">
          <cell r="B359">
            <v>6060008</v>
          </cell>
          <cell r="C359" t="str">
            <v>MU0021N00009</v>
          </cell>
        </row>
        <row r="360">
          <cell r="B360" t="str">
            <v>B9GRPS0</v>
          </cell>
          <cell r="C360" t="str">
            <v>MU0410N00004</v>
          </cell>
        </row>
        <row r="361">
          <cell r="B361" t="str">
            <v>BB978M6</v>
          </cell>
          <cell r="C361" t="str">
            <v>MU0399I00009</v>
          </cell>
        </row>
        <row r="362">
          <cell r="B362">
            <v>6090146</v>
          </cell>
          <cell r="C362" t="str">
            <v>MU0043N00003</v>
          </cell>
        </row>
        <row r="363">
          <cell r="B363" t="str">
            <v>BYZ9YM9</v>
          </cell>
          <cell r="C363" t="str">
            <v>MU0496N00003</v>
          </cell>
        </row>
        <row r="364">
          <cell r="B364">
            <v>6122856</v>
          </cell>
          <cell r="C364" t="str">
            <v>MU0030N00000</v>
          </cell>
        </row>
        <row r="365">
          <cell r="B365" t="str">
            <v>B04XBD4</v>
          </cell>
          <cell r="C365" t="str">
            <v>MU0177I00025</v>
          </cell>
        </row>
        <row r="366">
          <cell r="B366" t="str">
            <v>B7VT9R4</v>
          </cell>
          <cell r="C366" t="str">
            <v>MU0373N00004</v>
          </cell>
        </row>
        <row r="367">
          <cell r="B367" t="str">
            <v>B2NC783</v>
          </cell>
          <cell r="C367" t="str">
            <v>MU0227N00002</v>
          </cell>
        </row>
        <row r="368">
          <cell r="B368" t="str">
            <v>BGPMC73</v>
          </cell>
          <cell r="C368" t="str">
            <v>MU0621N00006</v>
          </cell>
        </row>
        <row r="369">
          <cell r="B369">
            <v>6337285</v>
          </cell>
          <cell r="C369" t="str">
            <v>MU0009N00004</v>
          </cell>
        </row>
        <row r="370">
          <cell r="B370">
            <v>6360065</v>
          </cell>
          <cell r="C370" t="str">
            <v>MU0042N00005</v>
          </cell>
        </row>
        <row r="371">
          <cell r="B371" t="str">
            <v>B3RXGC6</v>
          </cell>
          <cell r="C371" t="str">
            <v>MU0330N00004</v>
          </cell>
        </row>
        <row r="372">
          <cell r="B372" t="str">
            <v>BF5PSY4</v>
          </cell>
          <cell r="C372" t="str">
            <v>MU0473N00036</v>
          </cell>
        </row>
        <row r="373">
          <cell r="B373">
            <v>6400518</v>
          </cell>
          <cell r="C373" t="str">
            <v>MU0023N00005</v>
          </cell>
        </row>
        <row r="374">
          <cell r="B374" t="str">
            <v>BD0R249</v>
          </cell>
          <cell r="C374" t="str">
            <v>MU0521N00008</v>
          </cell>
        </row>
        <row r="375">
          <cell r="B375" t="str">
            <v>BF3T127</v>
          </cell>
          <cell r="C375" t="str">
            <v>MU0602N00006</v>
          </cell>
        </row>
        <row r="376">
          <cell r="B376">
            <v>6411985</v>
          </cell>
          <cell r="C376" t="str">
            <v>MU0017N00007</v>
          </cell>
        </row>
        <row r="377">
          <cell r="B377" t="str">
            <v>BGSND47</v>
          </cell>
          <cell r="C377" t="str">
            <v>MU0461N00015</v>
          </cell>
        </row>
        <row r="378">
          <cell r="B378" t="str">
            <v>BLP5JB0</v>
          </cell>
          <cell r="C378" t="str">
            <v>MU0431N00000</v>
          </cell>
        </row>
        <row r="379">
          <cell r="B379">
            <v>6280679</v>
          </cell>
          <cell r="C379" t="str">
            <v>MU0049N00000</v>
          </cell>
        </row>
        <row r="380">
          <cell r="B380">
            <v>6547125</v>
          </cell>
          <cell r="C380" t="str">
            <v>MU0027N00006</v>
          </cell>
        </row>
        <row r="381">
          <cell r="B381">
            <v>6547136</v>
          </cell>
          <cell r="C381" t="str">
            <v>MU0011N00000</v>
          </cell>
        </row>
        <row r="382">
          <cell r="B382" t="str">
            <v>BKY7G97</v>
          </cell>
          <cell r="C382" t="str">
            <v>MU0424N00005</v>
          </cell>
        </row>
        <row r="383">
          <cell r="B383">
            <v>6585783</v>
          </cell>
          <cell r="C383" t="str">
            <v>MU0097I00009</v>
          </cell>
        </row>
        <row r="384">
          <cell r="B384" t="str">
            <v>BJB9TZ6</v>
          </cell>
          <cell r="C384" t="str">
            <v>MU0624N00000</v>
          </cell>
        </row>
        <row r="385">
          <cell r="B385" t="str">
            <v>BSNM127</v>
          </cell>
          <cell r="C385" t="str">
            <v>MU0453N00004</v>
          </cell>
        </row>
        <row r="386">
          <cell r="B386">
            <v>6636755</v>
          </cell>
          <cell r="C386" t="str">
            <v>MU0036N00007</v>
          </cell>
        </row>
        <row r="387">
          <cell r="B387">
            <v>6567479</v>
          </cell>
          <cell r="C387" t="str">
            <v>MU0019N00003</v>
          </cell>
        </row>
        <row r="388">
          <cell r="B388">
            <v>6693318</v>
          </cell>
          <cell r="C388" t="str">
            <v>MU0002N00009</v>
          </cell>
        </row>
        <row r="389">
          <cell r="B389">
            <v>6574985</v>
          </cell>
          <cell r="C389" t="str">
            <v>MU0037N00005</v>
          </cell>
        </row>
        <row r="390">
          <cell r="B390">
            <v>6692296</v>
          </cell>
          <cell r="C390" t="str">
            <v>MU0022N00007</v>
          </cell>
        </row>
        <row r="391">
          <cell r="B391">
            <v>6703659</v>
          </cell>
          <cell r="C391" t="str">
            <v>MU0029N00002</v>
          </cell>
        </row>
        <row r="392">
          <cell r="B392" t="str">
            <v>BJ321W4</v>
          </cell>
          <cell r="C392" t="str">
            <v>MU0629N00009</v>
          </cell>
        </row>
        <row r="393">
          <cell r="B393">
            <v>6750503</v>
          </cell>
          <cell r="C393" t="str">
            <v>MU0039N00001</v>
          </cell>
        </row>
        <row r="394">
          <cell r="B394" t="str">
            <v>BRGC0B9</v>
          </cell>
          <cell r="C394" t="str">
            <v>MU0443N00005</v>
          </cell>
        </row>
        <row r="395">
          <cell r="B395">
            <v>6862613</v>
          </cell>
          <cell r="C395" t="str">
            <v>MU0016N00009</v>
          </cell>
        </row>
        <row r="396">
          <cell r="B396">
            <v>6866637</v>
          </cell>
          <cell r="C396" t="str">
            <v>MU0026N00008</v>
          </cell>
        </row>
        <row r="397">
          <cell r="B397" t="str">
            <v>B78SVZ6</v>
          </cell>
          <cell r="C397" t="str">
            <v>MU0337N00009</v>
          </cell>
        </row>
        <row r="398">
          <cell r="B398" t="str">
            <v>BD49N37</v>
          </cell>
          <cell r="C398" t="str">
            <v>MU0583N00008</v>
          </cell>
        </row>
        <row r="399">
          <cell r="B399">
            <v>6915023</v>
          </cell>
          <cell r="C399" t="str">
            <v>MU0012N00008</v>
          </cell>
        </row>
        <row r="400">
          <cell r="B400">
            <v>6923253</v>
          </cell>
          <cell r="C400" t="str">
            <v>MU0041N00007</v>
          </cell>
        </row>
        <row r="401">
          <cell r="B401" t="str">
            <v>BD89TT1</v>
          </cell>
          <cell r="C401" t="str">
            <v>MU0526N00007</v>
          </cell>
        </row>
        <row r="402">
          <cell r="B402">
            <v>6798138</v>
          </cell>
          <cell r="C402" t="str">
            <v>MU0007N00008</v>
          </cell>
        </row>
        <row r="403">
          <cell r="B403" t="str">
            <v>B18R0L0</v>
          </cell>
          <cell r="C403" t="str">
            <v>MA0000011512</v>
          </cell>
        </row>
        <row r="404">
          <cell r="B404" t="str">
            <v>B3B99K9</v>
          </cell>
          <cell r="C404" t="str">
            <v>MA0000011819</v>
          </cell>
        </row>
        <row r="405">
          <cell r="B405" t="str">
            <v>BD4DYV4</v>
          </cell>
          <cell r="C405" t="str">
            <v>MA0000012296</v>
          </cell>
        </row>
        <row r="406">
          <cell r="B406">
            <v>6201614</v>
          </cell>
          <cell r="C406" t="str">
            <v>MA0000010969</v>
          </cell>
        </row>
        <row r="407">
          <cell r="B407" t="str">
            <v>B282904</v>
          </cell>
          <cell r="C407" t="str">
            <v>MA0000011710</v>
          </cell>
        </row>
        <row r="408">
          <cell r="B408" t="str">
            <v>BMX3JT1</v>
          </cell>
          <cell r="C408" t="str">
            <v>MA0000012445</v>
          </cell>
        </row>
        <row r="409">
          <cell r="B409">
            <v>6077343</v>
          </cell>
          <cell r="C409" t="str">
            <v>MA0000010811</v>
          </cell>
        </row>
        <row r="410">
          <cell r="B410" t="str">
            <v>B01J1K2</v>
          </cell>
          <cell r="C410" t="str">
            <v>MA0000011884</v>
          </cell>
        </row>
        <row r="411">
          <cell r="B411" t="str">
            <v>BMDY455</v>
          </cell>
          <cell r="C411" t="str">
            <v>MA0000012437</v>
          </cell>
        </row>
        <row r="412">
          <cell r="B412">
            <v>6166229</v>
          </cell>
          <cell r="C412" t="str">
            <v>MA0000010381</v>
          </cell>
        </row>
        <row r="413">
          <cell r="B413" t="str">
            <v>B0WGYV4</v>
          </cell>
          <cell r="C413" t="str">
            <v>MA0000011454</v>
          </cell>
        </row>
        <row r="414">
          <cell r="B414">
            <v>6192989</v>
          </cell>
          <cell r="C414" t="str">
            <v>MA0000010506</v>
          </cell>
        </row>
        <row r="415">
          <cell r="B415" t="str">
            <v>B2RFPS4</v>
          </cell>
          <cell r="C415" t="str">
            <v>MA0000011793</v>
          </cell>
        </row>
        <row r="416">
          <cell r="B416" t="str">
            <v>B1GD6R8</v>
          </cell>
          <cell r="C416" t="str">
            <v>MA0000011934</v>
          </cell>
        </row>
        <row r="417">
          <cell r="B417" t="str">
            <v>BV8Q556</v>
          </cell>
          <cell r="C417" t="str">
            <v>MA0000012247</v>
          </cell>
        </row>
        <row r="418">
          <cell r="B418">
            <v>6213211</v>
          </cell>
          <cell r="C418" t="str">
            <v>MA0000010340</v>
          </cell>
        </row>
        <row r="419">
          <cell r="B419" t="str">
            <v>B2R0XB8</v>
          </cell>
          <cell r="C419" t="str">
            <v>MA0000011850</v>
          </cell>
        </row>
        <row r="420">
          <cell r="B420" t="str">
            <v>B1RBPV8</v>
          </cell>
          <cell r="C420" t="str">
            <v>MA0000011637</v>
          </cell>
        </row>
        <row r="421">
          <cell r="B421">
            <v>6232669</v>
          </cell>
          <cell r="C421" t="str">
            <v>MA0000010357</v>
          </cell>
        </row>
        <row r="422">
          <cell r="B422" t="str">
            <v>B1KSMN7</v>
          </cell>
          <cell r="C422" t="str">
            <v>MA0000011587</v>
          </cell>
        </row>
        <row r="423">
          <cell r="B423">
            <v>6280356</v>
          </cell>
          <cell r="C423" t="str">
            <v>MA0000010951</v>
          </cell>
        </row>
        <row r="424">
          <cell r="B424" t="str">
            <v>B1P1S11</v>
          </cell>
          <cell r="C424" t="str">
            <v>MA0000011611</v>
          </cell>
        </row>
        <row r="425">
          <cell r="B425" t="str">
            <v>B04SJM4</v>
          </cell>
          <cell r="C425" t="str">
            <v>MA0000011488</v>
          </cell>
        </row>
        <row r="426">
          <cell r="B426" t="str">
            <v>BZ18J44</v>
          </cell>
          <cell r="C426" t="str">
            <v>MA0000012387</v>
          </cell>
        </row>
        <row r="427">
          <cell r="B427" t="str">
            <v>B6ZM4B1</v>
          </cell>
          <cell r="C427" t="str">
            <v>MA0000012080</v>
          </cell>
        </row>
        <row r="428">
          <cell r="B428" t="str">
            <v>B39VMV9</v>
          </cell>
          <cell r="C428" t="str">
            <v>MA0000011801</v>
          </cell>
        </row>
        <row r="429">
          <cell r="B429">
            <v>6510202</v>
          </cell>
          <cell r="C429" t="str">
            <v>MA0000012031</v>
          </cell>
        </row>
        <row r="430">
          <cell r="B430" t="str">
            <v>BYV5TX7</v>
          </cell>
          <cell r="C430" t="str">
            <v>MA0000012320</v>
          </cell>
        </row>
        <row r="431">
          <cell r="B431" t="str">
            <v>B0FG3L4</v>
          </cell>
          <cell r="C431" t="str">
            <v>MA0000011439</v>
          </cell>
        </row>
        <row r="432">
          <cell r="B432" t="str">
            <v>B79L2T5</v>
          </cell>
          <cell r="C432" t="str">
            <v>MA0000012163</v>
          </cell>
        </row>
        <row r="433">
          <cell r="B433">
            <v>6287454</v>
          </cell>
          <cell r="C433" t="str">
            <v>MA0000011058</v>
          </cell>
        </row>
        <row r="434">
          <cell r="B434" t="str">
            <v>BD0R2Y9</v>
          </cell>
          <cell r="C434" t="str">
            <v>MA0000012312</v>
          </cell>
        </row>
        <row r="435">
          <cell r="B435" t="str">
            <v>BJ0RFB9</v>
          </cell>
          <cell r="C435" t="str">
            <v>MA0000012395</v>
          </cell>
        </row>
        <row r="436">
          <cell r="B436">
            <v>6374970</v>
          </cell>
          <cell r="C436" t="str">
            <v>MA0000011140</v>
          </cell>
        </row>
        <row r="437">
          <cell r="B437" t="str">
            <v>B57NDN0</v>
          </cell>
          <cell r="C437" t="str">
            <v>MA0000011942</v>
          </cell>
        </row>
        <row r="438">
          <cell r="B438">
            <v>6656861</v>
          </cell>
          <cell r="C438" t="str">
            <v>MA0000010415</v>
          </cell>
        </row>
        <row r="439">
          <cell r="B439" t="str">
            <v>BTL18R7</v>
          </cell>
          <cell r="C439" t="str">
            <v>MA0000012239</v>
          </cell>
        </row>
        <row r="440">
          <cell r="B440" t="str">
            <v>B154542</v>
          </cell>
          <cell r="C440" t="str">
            <v>MA0000011462</v>
          </cell>
        </row>
        <row r="441">
          <cell r="B441" t="str">
            <v>B5LFRZ2</v>
          </cell>
          <cell r="C441" t="str">
            <v>MA0000012007</v>
          </cell>
        </row>
        <row r="442">
          <cell r="B442">
            <v>6820398</v>
          </cell>
          <cell r="C442" t="str">
            <v>MA0000010365</v>
          </cell>
        </row>
        <row r="443">
          <cell r="B443">
            <v>6861245</v>
          </cell>
          <cell r="C443" t="str">
            <v>MA0000010019</v>
          </cell>
        </row>
        <row r="444">
          <cell r="B444" t="str">
            <v>B29HHK4</v>
          </cell>
          <cell r="C444" t="str">
            <v>MA0000011744</v>
          </cell>
        </row>
        <row r="445">
          <cell r="B445" t="str">
            <v>B28S0V0</v>
          </cell>
          <cell r="C445" t="str">
            <v>MA0000011843</v>
          </cell>
        </row>
        <row r="446">
          <cell r="B446" t="str">
            <v>B288QM3</v>
          </cell>
          <cell r="C446" t="str">
            <v>MA0000011728</v>
          </cell>
        </row>
        <row r="447">
          <cell r="B447" t="str">
            <v>BYL76C1</v>
          </cell>
          <cell r="C447" t="str">
            <v>MA0000012262</v>
          </cell>
        </row>
        <row r="448">
          <cell r="B448" t="str">
            <v>BH893R5</v>
          </cell>
          <cell r="C448" t="str">
            <v>MA0000012205</v>
          </cell>
        </row>
        <row r="449">
          <cell r="B449">
            <v>6335944</v>
          </cell>
          <cell r="C449" t="str">
            <v>MA0000012023</v>
          </cell>
        </row>
        <row r="450">
          <cell r="B450">
            <v>6123473</v>
          </cell>
          <cell r="C450" t="str">
            <v>MA0000010928</v>
          </cell>
        </row>
        <row r="451">
          <cell r="B451" t="str">
            <v>B3F3B45</v>
          </cell>
          <cell r="C451" t="str">
            <v>NGABBEY00001</v>
          </cell>
        </row>
        <row r="452">
          <cell r="B452" t="str">
            <v>B1LGZ42</v>
          </cell>
          <cell r="C452" t="str">
            <v>NGABCTRANS01</v>
          </cell>
        </row>
        <row r="453">
          <cell r="B453">
            <v>6226963</v>
          </cell>
          <cell r="C453" t="str">
            <v>NGACADEMY008</v>
          </cell>
        </row>
        <row r="454">
          <cell r="B454">
            <v>6222808</v>
          </cell>
          <cell r="C454" t="str">
            <v>NGACCESS0005</v>
          </cell>
        </row>
        <row r="455">
          <cell r="B455" t="str">
            <v>B4TTDR3</v>
          </cell>
          <cell r="C455" t="str">
            <v>NGAFRINSURE4</v>
          </cell>
        </row>
        <row r="456">
          <cell r="B456" t="str">
            <v>B84KVS6</v>
          </cell>
          <cell r="C456" t="str">
            <v>NGAFRIPRUD04</v>
          </cell>
        </row>
        <row r="457">
          <cell r="B457" t="str">
            <v>B4Y4403</v>
          </cell>
          <cell r="C457" t="str">
            <v>NGAFROMEDIA7</v>
          </cell>
        </row>
        <row r="458">
          <cell r="B458">
            <v>6222886</v>
          </cell>
          <cell r="C458" t="str">
            <v>NGAGLEVENT01</v>
          </cell>
        </row>
        <row r="459">
          <cell r="B459">
            <v>6224376</v>
          </cell>
          <cell r="C459" t="str">
            <v>NGAIICO00006</v>
          </cell>
        </row>
        <row r="460">
          <cell r="B460">
            <v>6223986</v>
          </cell>
          <cell r="C460" t="str">
            <v>NGALEX000003</v>
          </cell>
        </row>
        <row r="461">
          <cell r="B461">
            <v>6223414</v>
          </cell>
          <cell r="C461" t="str">
            <v>NGARBICO0007</v>
          </cell>
        </row>
        <row r="462">
          <cell r="B462">
            <v>6008934</v>
          </cell>
          <cell r="C462" t="str">
            <v>NGAP00000004</v>
          </cell>
        </row>
        <row r="463">
          <cell r="B463" t="str">
            <v>B7RJ1D8</v>
          </cell>
          <cell r="C463" t="str">
            <v>NGAUSTINLAZ9</v>
          </cell>
        </row>
        <row r="464">
          <cell r="B464">
            <v>6224439</v>
          </cell>
          <cell r="C464" t="str">
            <v>NGBERGER0000</v>
          </cell>
        </row>
        <row r="465">
          <cell r="B465">
            <v>6225904</v>
          </cell>
          <cell r="C465" t="str">
            <v>NGBETAGLAS04</v>
          </cell>
        </row>
        <row r="466">
          <cell r="B466">
            <v>6224428</v>
          </cell>
          <cell r="C466" t="str">
            <v>NGBOCGAS0008</v>
          </cell>
        </row>
        <row r="467">
          <cell r="B467" t="str">
            <v>BKDTG72</v>
          </cell>
          <cell r="C467" t="str">
            <v>NGBUACEMENT3</v>
          </cell>
        </row>
        <row r="468">
          <cell r="B468">
            <v>6176499</v>
          </cell>
          <cell r="C468" t="str">
            <v>NGCADBURY001</v>
          </cell>
        </row>
        <row r="469">
          <cell r="B469">
            <v>6225368</v>
          </cell>
          <cell r="C469" t="str">
            <v>NGCAP0000009</v>
          </cell>
        </row>
        <row r="470">
          <cell r="B470" t="str">
            <v>B3CQWW2</v>
          </cell>
          <cell r="C470" t="str">
            <v>NGCAPHOTEL09</v>
          </cell>
        </row>
        <row r="471">
          <cell r="B471">
            <v>6225379</v>
          </cell>
          <cell r="C471" t="str">
            <v>NGCAPOIL0007</v>
          </cell>
        </row>
        <row r="472">
          <cell r="B472" t="str">
            <v>BMSKW65</v>
          </cell>
          <cell r="C472" t="str">
            <v>NGCAVERTON07</v>
          </cell>
        </row>
        <row r="473">
          <cell r="B473">
            <v>6224666</v>
          </cell>
          <cell r="C473" t="str">
            <v>NGCHAMPION00</v>
          </cell>
        </row>
        <row r="474">
          <cell r="B474" t="str">
            <v>B3DDF23</v>
          </cell>
          <cell r="C474" t="str">
            <v>NGCHAMS00001</v>
          </cell>
        </row>
        <row r="475">
          <cell r="B475">
            <v>6225926</v>
          </cell>
          <cell r="C475" t="str">
            <v>NGCHELLARAM5</v>
          </cell>
        </row>
        <row r="476">
          <cell r="B476">
            <v>6885308</v>
          </cell>
          <cell r="C476" t="str">
            <v>NGCHEVRON008</v>
          </cell>
        </row>
        <row r="477">
          <cell r="B477" t="str">
            <v>B2Q30D9</v>
          </cell>
          <cell r="C477" t="str">
            <v>NGHMARKINS04</v>
          </cell>
        </row>
        <row r="478">
          <cell r="B478">
            <v>6225357</v>
          </cell>
          <cell r="C478" t="str">
            <v>NGCILEASING2</v>
          </cell>
        </row>
        <row r="479">
          <cell r="B479">
            <v>6247704</v>
          </cell>
          <cell r="C479" t="str">
            <v>NGCONOIL0003</v>
          </cell>
        </row>
        <row r="480">
          <cell r="B480">
            <v>6226026</v>
          </cell>
          <cell r="C480" t="str">
            <v>NGCORNERST03</v>
          </cell>
        </row>
        <row r="481">
          <cell r="B481" t="str">
            <v>B3ZJ789</v>
          </cell>
          <cell r="C481" t="str">
            <v>NGCOURTVILE6</v>
          </cell>
        </row>
        <row r="482">
          <cell r="B482" t="str">
            <v>B1YXSD0</v>
          </cell>
          <cell r="C482" t="str">
            <v>NGCUSTODYIN6</v>
          </cell>
        </row>
        <row r="483">
          <cell r="B483">
            <v>6226220</v>
          </cell>
          <cell r="C483" t="str">
            <v>NGCUTIX00002</v>
          </cell>
        </row>
        <row r="484">
          <cell r="B484" t="str">
            <v>BGLCK84</v>
          </cell>
          <cell r="C484" t="str">
            <v>NGCWG0000002</v>
          </cell>
        </row>
        <row r="485">
          <cell r="B485" t="str">
            <v>B2PB603</v>
          </cell>
          <cell r="C485" t="str">
            <v>NGDAARCOMM01</v>
          </cell>
        </row>
        <row r="486">
          <cell r="B486" t="str">
            <v>B4TFNR1</v>
          </cell>
          <cell r="C486" t="str">
            <v>NGDANGCEM008</v>
          </cell>
        </row>
        <row r="487">
          <cell r="B487" t="str">
            <v>B24CYG9</v>
          </cell>
          <cell r="C487" t="str">
            <v>NGDANGFLOUR2</v>
          </cell>
        </row>
        <row r="488">
          <cell r="B488" t="str">
            <v>B1HN0B9</v>
          </cell>
          <cell r="C488" t="str">
            <v>NGDANSUGAR02</v>
          </cell>
        </row>
        <row r="489">
          <cell r="B489" t="str">
            <v>B2NBQD8</v>
          </cell>
          <cell r="C489" t="str">
            <v>NGDEAPCAP009</v>
          </cell>
        </row>
        <row r="490">
          <cell r="B490">
            <v>6222961</v>
          </cell>
          <cell r="C490" t="str">
            <v>NGDNMEYER001</v>
          </cell>
        </row>
        <row r="491">
          <cell r="B491">
            <v>6226714</v>
          </cell>
          <cell r="C491" t="str">
            <v>NGECOCORP009</v>
          </cell>
        </row>
        <row r="492">
          <cell r="B492">
            <v>6225807</v>
          </cell>
          <cell r="C492" t="str">
            <v>NGELLAHLAKE8</v>
          </cell>
        </row>
        <row r="493">
          <cell r="B493">
            <v>6230577</v>
          </cell>
          <cell r="C493" t="str">
            <v>NGENAMELWA03</v>
          </cell>
        </row>
        <row r="494">
          <cell r="B494">
            <v>6226736</v>
          </cell>
          <cell r="C494" t="str">
            <v>NGETERNAOIL1</v>
          </cell>
        </row>
        <row r="495">
          <cell r="B495" t="str">
            <v>B3LMV46</v>
          </cell>
          <cell r="C495" t="str">
            <v>NGETRANZ0005</v>
          </cell>
        </row>
        <row r="496">
          <cell r="B496" t="str">
            <v>B8GQJS8</v>
          </cell>
          <cell r="C496" t="str">
            <v>NGFBNH000009</v>
          </cell>
        </row>
        <row r="497">
          <cell r="B497" t="str">
            <v>B0VTVT1</v>
          </cell>
          <cell r="C497" t="str">
            <v>NGFCMB000005</v>
          </cell>
        </row>
        <row r="498">
          <cell r="B498" t="str">
            <v>B03N6R4</v>
          </cell>
          <cell r="C498" t="str">
            <v>NGFIDELITYB5</v>
          </cell>
        </row>
        <row r="499">
          <cell r="B499" t="str">
            <v>B39WZH9</v>
          </cell>
          <cell r="C499" t="str">
            <v>NGFIDSON0006</v>
          </cell>
        </row>
        <row r="500">
          <cell r="B500">
            <v>6226770</v>
          </cell>
          <cell r="C500" t="str">
            <v>NGFLOURMILL0</v>
          </cell>
        </row>
        <row r="501">
          <cell r="B501" t="str">
            <v>B3C8NV4</v>
          </cell>
          <cell r="C501" t="str">
            <v>NGFTNCOCOA02</v>
          </cell>
        </row>
        <row r="502">
          <cell r="B502">
            <v>6816643</v>
          </cell>
          <cell r="C502" t="str">
            <v>NGGLAXOSMTH8</v>
          </cell>
        </row>
        <row r="503">
          <cell r="B503">
            <v>6376891</v>
          </cell>
          <cell r="C503" t="str">
            <v>NGGOLDBREW01</v>
          </cell>
        </row>
        <row r="504">
          <cell r="B504" t="str">
            <v>BF5BLB0</v>
          </cell>
          <cell r="C504" t="str">
            <v>NGGSPECPLC08</v>
          </cell>
        </row>
        <row r="505">
          <cell r="B505">
            <v>6226059</v>
          </cell>
          <cell r="C505" t="str">
            <v>NGGUARANTY06</v>
          </cell>
        </row>
        <row r="506">
          <cell r="B506">
            <v>6226071</v>
          </cell>
          <cell r="C506" t="str">
            <v>NGGUINEAINS0</v>
          </cell>
        </row>
        <row r="507">
          <cell r="B507">
            <v>6398055</v>
          </cell>
          <cell r="C507" t="str">
            <v>NGGUINNESS07</v>
          </cell>
        </row>
        <row r="508">
          <cell r="B508" t="str">
            <v>B4KLXB2</v>
          </cell>
          <cell r="C508" t="str">
            <v>NGHONYFLOUR7</v>
          </cell>
        </row>
        <row r="509">
          <cell r="B509" t="str">
            <v>B8TNMK9</v>
          </cell>
          <cell r="C509" t="str">
            <v>NGSTANBIC003</v>
          </cell>
        </row>
        <row r="510">
          <cell r="B510" t="str">
            <v>B1FGX44</v>
          </cell>
          <cell r="C510" t="str">
            <v>NGIKEJAHOTL7</v>
          </cell>
        </row>
        <row r="511">
          <cell r="B511" t="str">
            <v>BH7SFP5</v>
          </cell>
          <cell r="C511" t="str">
            <v>NGINFINITY01</v>
          </cell>
        </row>
        <row r="512">
          <cell r="B512" t="str">
            <v>BD24GR9</v>
          </cell>
          <cell r="C512" t="str">
            <v>NGINITSPLC05</v>
          </cell>
        </row>
        <row r="513">
          <cell r="B513">
            <v>6226242</v>
          </cell>
          <cell r="C513" t="str">
            <v>NGINTBREW005</v>
          </cell>
        </row>
        <row r="514">
          <cell r="B514">
            <v>6226231</v>
          </cell>
          <cell r="C514" t="str">
            <v>NGINTERLINK3</v>
          </cell>
        </row>
        <row r="515">
          <cell r="B515" t="str">
            <v>BYPZW23</v>
          </cell>
          <cell r="C515" t="str">
            <v>NGJAIZBANK05</v>
          </cell>
        </row>
        <row r="516">
          <cell r="B516" t="str">
            <v>B0VTVR9</v>
          </cell>
          <cell r="C516" t="str">
            <v>NGJAPAULOIL4</v>
          </cell>
        </row>
        <row r="517">
          <cell r="B517">
            <v>6476702</v>
          </cell>
          <cell r="C517" t="str">
            <v>NGJBERGER009</v>
          </cell>
        </row>
        <row r="518">
          <cell r="B518">
            <v>6476995</v>
          </cell>
          <cell r="C518" t="str">
            <v>NGJOHNHOLT05</v>
          </cell>
        </row>
        <row r="519">
          <cell r="B519">
            <v>6226286</v>
          </cell>
          <cell r="C519" t="str">
            <v>NGJULI000003</v>
          </cell>
        </row>
        <row r="520">
          <cell r="B520">
            <v>6224826</v>
          </cell>
          <cell r="C520" t="str">
            <v>NGLASACO0002</v>
          </cell>
        </row>
        <row r="521">
          <cell r="B521">
            <v>6226684</v>
          </cell>
          <cell r="C521" t="str">
            <v>NGLONGMAN007</v>
          </cell>
        </row>
        <row r="522">
          <cell r="B522" t="str">
            <v>B0VTVS0</v>
          </cell>
          <cell r="C522" t="str">
            <v>NGLINKASSUR7</v>
          </cell>
        </row>
        <row r="523">
          <cell r="B523">
            <v>6226918</v>
          </cell>
          <cell r="C523" t="str">
            <v>NGLIVESTOCK5</v>
          </cell>
        </row>
        <row r="524">
          <cell r="B524" t="str">
            <v>B4K97P8</v>
          </cell>
          <cell r="C524" t="str">
            <v>NGGTASSURE05</v>
          </cell>
        </row>
        <row r="525">
          <cell r="B525">
            <v>6227591</v>
          </cell>
          <cell r="C525" t="str">
            <v>NGMAYBAKER01</v>
          </cell>
        </row>
        <row r="526">
          <cell r="B526">
            <v>6533715</v>
          </cell>
          <cell r="C526" t="str">
            <v>NGMBENEFT000</v>
          </cell>
        </row>
        <row r="527">
          <cell r="B527" t="str">
            <v>B4JQP56</v>
          </cell>
          <cell r="C527" t="str">
            <v>NGMCNICHOLS7</v>
          </cell>
        </row>
        <row r="528">
          <cell r="B528" t="str">
            <v>BD8DFP1</v>
          </cell>
          <cell r="C528" t="str">
            <v>NGMEDVIEW007</v>
          </cell>
        </row>
        <row r="529">
          <cell r="B529">
            <v>6573205</v>
          </cell>
          <cell r="C529" t="str">
            <v>NGMOBIL00007</v>
          </cell>
        </row>
        <row r="530">
          <cell r="B530">
            <v>6259743</v>
          </cell>
          <cell r="C530" t="str">
            <v>NGMORISON000</v>
          </cell>
        </row>
        <row r="531">
          <cell r="B531" t="str">
            <v>BFYWJB0</v>
          </cell>
          <cell r="C531" t="str">
            <v>NGMTNN000002</v>
          </cell>
        </row>
        <row r="532">
          <cell r="B532" t="str">
            <v>B3DSHL1</v>
          </cell>
          <cell r="C532" t="str">
            <v>NGMULTIVERS6</v>
          </cell>
        </row>
        <row r="533">
          <cell r="B533" t="str">
            <v>B0RPP46</v>
          </cell>
          <cell r="C533" t="str">
            <v>NGNAHCO00008</v>
          </cell>
        </row>
        <row r="534">
          <cell r="B534">
            <v>6224837</v>
          </cell>
          <cell r="C534" t="str">
            <v>NGNASCON0005</v>
          </cell>
        </row>
        <row r="535">
          <cell r="B535">
            <v>6637286</v>
          </cell>
          <cell r="C535" t="str">
            <v>NGNB00000005</v>
          </cell>
        </row>
        <row r="536">
          <cell r="B536">
            <v>6620361</v>
          </cell>
          <cell r="C536" t="str">
            <v>NGNCR0000008</v>
          </cell>
        </row>
        <row r="537">
          <cell r="B537">
            <v>6223663</v>
          </cell>
          <cell r="C537" t="str">
            <v>NGNEIMETH001</v>
          </cell>
        </row>
        <row r="538">
          <cell r="B538">
            <v>6259839</v>
          </cell>
          <cell r="C538" t="str">
            <v>NGNEM0000005</v>
          </cell>
        </row>
        <row r="539">
          <cell r="B539">
            <v>6146384</v>
          </cell>
          <cell r="C539" t="str">
            <v>NGNESF000003</v>
          </cell>
        </row>
        <row r="540">
          <cell r="B540">
            <v>6627759</v>
          </cell>
          <cell r="C540" t="str">
            <v>NGNESTLE0006</v>
          </cell>
        </row>
        <row r="541">
          <cell r="B541">
            <v>6230629</v>
          </cell>
          <cell r="C541" t="str">
            <v>NGNIGERINS04</v>
          </cell>
        </row>
        <row r="542">
          <cell r="B542">
            <v>6261232</v>
          </cell>
          <cell r="C542" t="str">
            <v>NGNNFM000008</v>
          </cell>
        </row>
        <row r="543">
          <cell r="B543" t="str">
            <v>BF2GJG9</v>
          </cell>
          <cell r="C543" t="str">
            <v>NGNOTORE0002</v>
          </cell>
        </row>
        <row r="544">
          <cell r="B544" t="str">
            <v>B4562D7</v>
          </cell>
          <cell r="C544" t="str">
            <v>NGNPFMCRFBK0</v>
          </cell>
        </row>
        <row r="545">
          <cell r="B545" t="str">
            <v>B2B11Y6</v>
          </cell>
          <cell r="C545" t="str">
            <v>NGNSLTECH006</v>
          </cell>
        </row>
        <row r="546">
          <cell r="B546">
            <v>6241405</v>
          </cell>
          <cell r="C546" t="str">
            <v>NGOANDO00002</v>
          </cell>
        </row>
        <row r="547">
          <cell r="B547">
            <v>6230715</v>
          </cell>
          <cell r="C547" t="str">
            <v>NGOKOMUOIL00</v>
          </cell>
        </row>
        <row r="548">
          <cell r="B548" t="str">
            <v>B3B0N66</v>
          </cell>
          <cell r="C548" t="str">
            <v>NGOMATEX0001</v>
          </cell>
        </row>
        <row r="549">
          <cell r="B549">
            <v>6261276</v>
          </cell>
          <cell r="C549" t="str">
            <v>NGPHARMDEKO7</v>
          </cell>
        </row>
        <row r="550">
          <cell r="B550" t="str">
            <v>B44X6X7</v>
          </cell>
          <cell r="C550" t="str">
            <v>NGPORTPAINT6</v>
          </cell>
        </row>
        <row r="551">
          <cell r="B551">
            <v>6280936</v>
          </cell>
          <cell r="C551" t="str">
            <v>NGPREMPAINT2</v>
          </cell>
        </row>
        <row r="552">
          <cell r="B552">
            <v>6554631</v>
          </cell>
          <cell r="C552" t="str">
            <v>NGPRESCO0005</v>
          </cell>
        </row>
        <row r="553">
          <cell r="B553">
            <v>6281412</v>
          </cell>
          <cell r="C553" t="str">
            <v>NGPRESTIGE00</v>
          </cell>
        </row>
        <row r="554">
          <cell r="B554">
            <v>6665298</v>
          </cell>
          <cell r="C554" t="str">
            <v>NGPZ00000005</v>
          </cell>
        </row>
        <row r="555">
          <cell r="B555">
            <v>6229586</v>
          </cell>
          <cell r="C555" t="str">
            <v>NGRAKUNITY02</v>
          </cell>
        </row>
        <row r="556">
          <cell r="B556" t="str">
            <v>B298MH9</v>
          </cell>
          <cell r="C556" t="str">
            <v>NGREDSTAREX9</v>
          </cell>
        </row>
        <row r="557">
          <cell r="B557" t="str">
            <v>B39Q3N3</v>
          </cell>
          <cell r="C557" t="str">
            <v>NGREGALINS04</v>
          </cell>
        </row>
        <row r="558">
          <cell r="B558">
            <v>6225692</v>
          </cell>
          <cell r="C558" t="str">
            <v>NGROYALEX007</v>
          </cell>
        </row>
        <row r="559">
          <cell r="B559">
            <v>6225669</v>
          </cell>
          <cell r="C559" t="str">
            <v>NGRTBRISCOE9</v>
          </cell>
        </row>
        <row r="560">
          <cell r="B560">
            <v>6779821</v>
          </cell>
          <cell r="C560" t="str">
            <v>NGSCOA000009</v>
          </cell>
        </row>
        <row r="561">
          <cell r="B561" t="str">
            <v>BDFMDB3</v>
          </cell>
          <cell r="C561" t="str">
            <v>NGSEPLAT0008</v>
          </cell>
        </row>
        <row r="562">
          <cell r="B562" t="str">
            <v>B2Q1L74</v>
          </cell>
          <cell r="C562" t="str">
            <v>NGSKYESHELT8</v>
          </cell>
        </row>
        <row r="563">
          <cell r="B563" t="str">
            <v>BGKPWG6</v>
          </cell>
          <cell r="C563" t="str">
            <v>NGSKYAVN0003</v>
          </cell>
        </row>
        <row r="564">
          <cell r="B564">
            <v>6224321</v>
          </cell>
          <cell r="C564" t="str">
            <v>NGSMURFIT002</v>
          </cell>
        </row>
        <row r="565">
          <cell r="B565" t="str">
            <v>B1JSSM9</v>
          </cell>
          <cell r="C565" t="str">
            <v>NGSOVRENINS5</v>
          </cell>
        </row>
        <row r="566">
          <cell r="B566" t="str">
            <v>B1H97S3</v>
          </cell>
          <cell r="C566" t="str">
            <v>NGSTERLNBNK7</v>
          </cell>
        </row>
        <row r="567">
          <cell r="B567">
            <v>6261890</v>
          </cell>
          <cell r="C567" t="str">
            <v>NGSTUDPRESS1</v>
          </cell>
        </row>
        <row r="568">
          <cell r="B568" t="str">
            <v>BFY0HG5</v>
          </cell>
          <cell r="C568" t="str">
            <v>NGSUNUASSUR6</v>
          </cell>
        </row>
        <row r="569">
          <cell r="B569" t="str">
            <v>B3B0YR4</v>
          </cell>
          <cell r="C569" t="str">
            <v>NGTANTALIZE1</v>
          </cell>
        </row>
        <row r="570">
          <cell r="B570">
            <v>6265308</v>
          </cell>
          <cell r="C570" t="str">
            <v>NGTHOMASWY07</v>
          </cell>
        </row>
        <row r="571">
          <cell r="B571">
            <v>6898964</v>
          </cell>
          <cell r="C571" t="str">
            <v>NGTOTAL00001</v>
          </cell>
        </row>
        <row r="572">
          <cell r="B572" t="str">
            <v>B02SFT5</v>
          </cell>
          <cell r="C572" t="str">
            <v>NGTOURIST009</v>
          </cell>
        </row>
        <row r="573">
          <cell r="B573" t="str">
            <v>B1L8P93</v>
          </cell>
          <cell r="C573" t="str">
            <v>NGTRANSCORP7</v>
          </cell>
        </row>
        <row r="574">
          <cell r="B574" t="str">
            <v>BVFD0V1</v>
          </cell>
          <cell r="C574" t="str">
            <v>NGTRANSHOTL1</v>
          </cell>
        </row>
        <row r="575">
          <cell r="B575">
            <v>6272450</v>
          </cell>
          <cell r="C575" t="str">
            <v>NGTRANSEXPR4</v>
          </cell>
        </row>
        <row r="576">
          <cell r="B576">
            <v>6224536</v>
          </cell>
          <cell r="C576" t="str">
            <v>NGTRIPPLEG04</v>
          </cell>
        </row>
        <row r="577">
          <cell r="B577">
            <v>6910299</v>
          </cell>
          <cell r="C577" t="str">
            <v>NGUACN000006</v>
          </cell>
        </row>
        <row r="578">
          <cell r="B578">
            <v>6233918</v>
          </cell>
          <cell r="C578" t="str">
            <v>NGUACPROP006</v>
          </cell>
        </row>
        <row r="579">
          <cell r="B579">
            <v>6918389</v>
          </cell>
          <cell r="C579" t="str">
            <v>NGUBA0000001</v>
          </cell>
        </row>
        <row r="580">
          <cell r="B580">
            <v>6914116</v>
          </cell>
          <cell r="C580" t="str">
            <v>NGUBN0000004</v>
          </cell>
        </row>
        <row r="581">
          <cell r="B581" t="str">
            <v>BYZ4BY5</v>
          </cell>
          <cell r="C581" t="str">
            <v>NGUCAP000004</v>
          </cell>
        </row>
        <row r="582">
          <cell r="B582" t="str">
            <v>B43JVT7</v>
          </cell>
          <cell r="C582" t="str">
            <v>NGUHOMREIT06</v>
          </cell>
        </row>
        <row r="583">
          <cell r="B583">
            <v>6513535</v>
          </cell>
          <cell r="C583" t="str">
            <v>NGUNILEVER07</v>
          </cell>
        </row>
        <row r="584">
          <cell r="B584" t="str">
            <v>B3D4DZ5</v>
          </cell>
          <cell r="C584" t="str">
            <v>NGUNIONDAC06</v>
          </cell>
        </row>
        <row r="585">
          <cell r="B585">
            <v>6224592</v>
          </cell>
          <cell r="C585" t="str">
            <v>NGUNIONDICO1</v>
          </cell>
        </row>
        <row r="586">
          <cell r="B586" t="str">
            <v>B1RCT75</v>
          </cell>
          <cell r="C586" t="str">
            <v>NGUNITYBANK3</v>
          </cell>
        </row>
        <row r="587">
          <cell r="B587" t="str">
            <v>B2Q7XR6</v>
          </cell>
          <cell r="C587" t="str">
            <v>NGUNIVINSUR9</v>
          </cell>
        </row>
        <row r="588">
          <cell r="B588" t="str">
            <v>BWT5VH3</v>
          </cell>
          <cell r="C588" t="str">
            <v>NGUPDCREIT01</v>
          </cell>
        </row>
        <row r="589">
          <cell r="B589">
            <v>6264026</v>
          </cell>
          <cell r="C589" t="str">
            <v>NGUPL0000008</v>
          </cell>
        </row>
        <row r="590">
          <cell r="B590" t="str">
            <v>BD5L611</v>
          </cell>
          <cell r="C590" t="str">
            <v>NGSIMCAPVAL6</v>
          </cell>
        </row>
        <row r="591">
          <cell r="B591">
            <v>6264907</v>
          </cell>
          <cell r="C591" t="str">
            <v>NGVANLEER005</v>
          </cell>
        </row>
        <row r="592">
          <cell r="B592" t="str">
            <v>B5NWH73</v>
          </cell>
          <cell r="C592" t="str">
            <v>NGUNITYKAP04</v>
          </cell>
        </row>
        <row r="593">
          <cell r="B593">
            <v>6261942</v>
          </cell>
          <cell r="C593" t="str">
            <v>NGVITAFOAM00</v>
          </cell>
        </row>
        <row r="594">
          <cell r="B594">
            <v>6933069</v>
          </cell>
          <cell r="C594" t="str">
            <v>NGWAPCO00002</v>
          </cell>
        </row>
        <row r="595">
          <cell r="B595">
            <v>6262105</v>
          </cell>
          <cell r="C595" t="str">
            <v>NGWAPIC00004</v>
          </cell>
        </row>
        <row r="596">
          <cell r="B596">
            <v>6222660</v>
          </cell>
          <cell r="C596" t="str">
            <v>NGWEMABANK07</v>
          </cell>
        </row>
        <row r="597">
          <cell r="B597" t="str">
            <v>B01CKG0</v>
          </cell>
          <cell r="C597" t="str">
            <v>NGZENITHBNK9</v>
          </cell>
        </row>
        <row r="598">
          <cell r="B598" t="str">
            <v>B04G7B3</v>
          </cell>
          <cell r="C598" t="str">
            <v>TN0007140015</v>
          </cell>
        </row>
        <row r="599">
          <cell r="B599" t="str">
            <v>B995P69</v>
          </cell>
          <cell r="C599" t="str">
            <v>TN0007500010</v>
          </cell>
        </row>
        <row r="600">
          <cell r="B600">
            <v>6818780</v>
          </cell>
          <cell r="C600" t="str">
            <v>TN0002300358</v>
          </cell>
        </row>
        <row r="601">
          <cell r="B601">
            <v>6232528</v>
          </cell>
          <cell r="C601" t="str">
            <v>TN0003400058</v>
          </cell>
        </row>
        <row r="602">
          <cell r="B602">
            <v>6047324</v>
          </cell>
          <cell r="C602" t="str">
            <v>TN0003600350</v>
          </cell>
        </row>
        <row r="603">
          <cell r="B603">
            <v>6017338</v>
          </cell>
          <cell r="C603" t="str">
            <v>TN0004700100</v>
          </cell>
        </row>
        <row r="604">
          <cell r="B604" t="str">
            <v>B2QDH16</v>
          </cell>
          <cell r="C604" t="str">
            <v>TN0007300015</v>
          </cell>
        </row>
        <row r="605">
          <cell r="B605" t="str">
            <v>BYQ2JK0</v>
          </cell>
          <cell r="C605" t="str">
            <v>TN0007740012</v>
          </cell>
        </row>
        <row r="606">
          <cell r="B606">
            <v>6059200</v>
          </cell>
          <cell r="C606" t="str">
            <v>TN0001500859</v>
          </cell>
        </row>
        <row r="607">
          <cell r="B607">
            <v>6077224</v>
          </cell>
          <cell r="C607" t="str">
            <v>TN0001600154</v>
          </cell>
        </row>
        <row r="608">
          <cell r="B608">
            <v>6254232</v>
          </cell>
          <cell r="C608" t="str">
            <v>TN0006610018</v>
          </cell>
        </row>
        <row r="609">
          <cell r="B609">
            <v>6077235</v>
          </cell>
          <cell r="C609" t="str">
            <v>TN0001800457</v>
          </cell>
        </row>
        <row r="610">
          <cell r="B610" t="str">
            <v>B1Z5J21</v>
          </cell>
          <cell r="C610" t="str">
            <v>TN0003100609</v>
          </cell>
        </row>
        <row r="611">
          <cell r="B611" t="str">
            <v>BD6KLN4</v>
          </cell>
          <cell r="C611" t="str">
            <v>TN0007580012</v>
          </cell>
        </row>
        <row r="612">
          <cell r="B612" t="str">
            <v>B04F5S3</v>
          </cell>
          <cell r="C612" t="str">
            <v>TN0006550016</v>
          </cell>
        </row>
        <row r="613">
          <cell r="B613">
            <v>6077268</v>
          </cell>
          <cell r="C613" t="str">
            <v>TN0001900604</v>
          </cell>
        </row>
        <row r="614">
          <cell r="B614" t="str">
            <v>B57YYD0</v>
          </cell>
          <cell r="C614" t="str">
            <v>TN0006720049</v>
          </cell>
        </row>
        <row r="615">
          <cell r="B615">
            <v>6077332</v>
          </cell>
          <cell r="C615" t="str">
            <v>TN0002200053</v>
          </cell>
        </row>
        <row r="616">
          <cell r="B616" t="str">
            <v>B638GT3</v>
          </cell>
          <cell r="C616" t="str">
            <v>TN0007400013</v>
          </cell>
        </row>
        <row r="617">
          <cell r="B617" t="str">
            <v>BTDY1N1</v>
          </cell>
          <cell r="C617" t="str">
            <v>TN0007640014</v>
          </cell>
        </row>
        <row r="618">
          <cell r="B618">
            <v>6059170</v>
          </cell>
          <cell r="C618" t="str">
            <v>TN0003000452</v>
          </cell>
        </row>
        <row r="619">
          <cell r="B619" t="str">
            <v>BDZTC40</v>
          </cell>
          <cell r="C619" t="str">
            <v>TN0007550015</v>
          </cell>
        </row>
        <row r="620">
          <cell r="B620">
            <v>7036224</v>
          </cell>
          <cell r="C620" t="str">
            <v>TN0006650014</v>
          </cell>
        </row>
        <row r="621">
          <cell r="B621" t="str">
            <v>B61QV72</v>
          </cell>
          <cell r="C621" t="str">
            <v>TN0007410012</v>
          </cell>
        </row>
        <row r="622">
          <cell r="B622" t="str">
            <v>B1D2LB7</v>
          </cell>
          <cell r="C622" t="str">
            <v>TN0007210016</v>
          </cell>
        </row>
        <row r="623">
          <cell r="B623" t="str">
            <v>BB0R148</v>
          </cell>
          <cell r="C623" t="str">
            <v>TN0007570013</v>
          </cell>
        </row>
        <row r="624">
          <cell r="B624" t="str">
            <v>BB0RGQ5</v>
          </cell>
          <cell r="C624" t="str">
            <v>TN0007310139</v>
          </cell>
        </row>
        <row r="625">
          <cell r="B625" t="str">
            <v>B738117</v>
          </cell>
          <cell r="C625" t="str">
            <v>TN0007490014</v>
          </cell>
        </row>
        <row r="626">
          <cell r="B626">
            <v>6462789</v>
          </cell>
          <cell r="C626" t="str">
            <v>TN0003200755</v>
          </cell>
        </row>
        <row r="627">
          <cell r="B627" t="str">
            <v>B1KRV71</v>
          </cell>
          <cell r="C627" t="str">
            <v>TN0007130016</v>
          </cell>
        </row>
        <row r="628">
          <cell r="B628" t="str">
            <v>B18CGX9</v>
          </cell>
          <cell r="C628" t="str">
            <v>TN0007180011</v>
          </cell>
        </row>
        <row r="629">
          <cell r="B629" t="str">
            <v>B43X2Z2</v>
          </cell>
          <cell r="C629" t="str">
            <v>TN0007380017</v>
          </cell>
        </row>
        <row r="630">
          <cell r="B630" t="str">
            <v>B99K876</v>
          </cell>
          <cell r="C630" t="str">
            <v>TN0007510019</v>
          </cell>
        </row>
        <row r="631">
          <cell r="B631" t="str">
            <v>B4VQSG6</v>
          </cell>
          <cell r="C631" t="str">
            <v>TN0007350010</v>
          </cell>
        </row>
        <row r="632">
          <cell r="B632">
            <v>6594392</v>
          </cell>
          <cell r="C632" t="str">
            <v>TN0006440010</v>
          </cell>
        </row>
        <row r="633">
          <cell r="B633" t="str">
            <v>BNG8J45</v>
          </cell>
          <cell r="C633" t="str">
            <v>TN0007660012</v>
          </cell>
        </row>
        <row r="634">
          <cell r="B634" t="str">
            <v>BH66635</v>
          </cell>
          <cell r="C634" t="str">
            <v>TN0007620016</v>
          </cell>
        </row>
        <row r="635">
          <cell r="B635" t="str">
            <v>B9FBRY3</v>
          </cell>
          <cell r="C635" t="str">
            <v>TN0007540016</v>
          </cell>
        </row>
        <row r="636">
          <cell r="B636" t="str">
            <v>BYSK021</v>
          </cell>
          <cell r="C636" t="str">
            <v>TN0007700016</v>
          </cell>
        </row>
        <row r="637">
          <cell r="B637" t="str">
            <v>B9D8Z75</v>
          </cell>
          <cell r="C637" t="str">
            <v>TN0007530017</v>
          </cell>
        </row>
        <row r="638">
          <cell r="B638" t="str">
            <v>B3BVXL4</v>
          </cell>
          <cell r="C638" t="str">
            <v>TN0005700018</v>
          </cell>
        </row>
        <row r="639">
          <cell r="B639" t="str">
            <v>BHBX578</v>
          </cell>
          <cell r="C639" t="str">
            <v>TN0007610017</v>
          </cell>
        </row>
        <row r="640">
          <cell r="B640" t="str">
            <v>BYQ4N82</v>
          </cell>
          <cell r="C640" t="str">
            <v>TN0007730013</v>
          </cell>
        </row>
        <row r="641">
          <cell r="B641" t="str">
            <v>B41X6S5</v>
          </cell>
          <cell r="C641" t="str">
            <v>TN0007340011</v>
          </cell>
        </row>
        <row r="642">
          <cell r="B642" t="str">
            <v>B1LH3X0</v>
          </cell>
          <cell r="C642" t="str">
            <v>TN0006590012</v>
          </cell>
        </row>
        <row r="643">
          <cell r="B643">
            <v>6819051</v>
          </cell>
          <cell r="C643" t="str">
            <v>TN0004000055</v>
          </cell>
        </row>
        <row r="644">
          <cell r="B644">
            <v>6335483</v>
          </cell>
          <cell r="C644" t="str">
            <v>TN0006670012</v>
          </cell>
        </row>
        <row r="645">
          <cell r="B645">
            <v>6849207</v>
          </cell>
          <cell r="C645" t="str">
            <v>TN0001000108</v>
          </cell>
        </row>
        <row r="646">
          <cell r="B646">
            <v>6432856</v>
          </cell>
          <cell r="C646" t="str">
            <v>TN0005030010</v>
          </cell>
        </row>
        <row r="647">
          <cell r="B647" t="str">
            <v>B1YMRW9</v>
          </cell>
          <cell r="C647" t="str">
            <v>TN0007250012</v>
          </cell>
        </row>
        <row r="648">
          <cell r="B648" t="str">
            <v>BHR3Q80</v>
          </cell>
          <cell r="C648" t="str">
            <v>TN0007590011</v>
          </cell>
        </row>
        <row r="649">
          <cell r="B649">
            <v>6130031</v>
          </cell>
          <cell r="C649" t="str">
            <v>TN0001100254</v>
          </cell>
        </row>
        <row r="650">
          <cell r="B650" t="str">
            <v>BRHYY56</v>
          </cell>
          <cell r="C650" t="str">
            <v>TN0007670011</v>
          </cell>
        </row>
        <row r="651">
          <cell r="B651">
            <v>6865087</v>
          </cell>
          <cell r="C651" t="str">
            <v>TN0004300307</v>
          </cell>
        </row>
        <row r="652">
          <cell r="B652" t="str">
            <v>B1D09G2</v>
          </cell>
          <cell r="C652" t="str">
            <v>TN0006580013</v>
          </cell>
        </row>
        <row r="653">
          <cell r="B653" t="str">
            <v>B29TGZ8</v>
          </cell>
          <cell r="C653" t="str">
            <v>TN0007290018</v>
          </cell>
        </row>
        <row r="654">
          <cell r="B654" t="str">
            <v>BHR3Q46</v>
          </cell>
          <cell r="C654" t="str">
            <v>TN0007600018</v>
          </cell>
        </row>
        <row r="655">
          <cell r="B655">
            <v>6117799</v>
          </cell>
          <cell r="C655" t="str">
            <v>TN0006530018</v>
          </cell>
        </row>
        <row r="656">
          <cell r="B656" t="str">
            <v>BK34WL3</v>
          </cell>
          <cell r="C656" t="str">
            <v>TN0007630015</v>
          </cell>
        </row>
        <row r="657">
          <cell r="B657">
            <v>6820387</v>
          </cell>
          <cell r="C657" t="str">
            <v>TN0006060016</v>
          </cell>
        </row>
        <row r="658">
          <cell r="B658" t="str">
            <v>BW0D6L5</v>
          </cell>
          <cell r="C658" t="str">
            <v>TN0007680010</v>
          </cell>
        </row>
        <row r="659">
          <cell r="B659">
            <v>6029076</v>
          </cell>
          <cell r="C659" t="str">
            <v>TN0003800703</v>
          </cell>
        </row>
        <row r="660">
          <cell r="B660" t="str">
            <v>B1XHSN3</v>
          </cell>
          <cell r="C660" t="str">
            <v>TN0004200853</v>
          </cell>
        </row>
        <row r="661">
          <cell r="B661">
            <v>6322742</v>
          </cell>
          <cell r="C661" t="str">
            <v>TN0006660013</v>
          </cell>
        </row>
        <row r="662">
          <cell r="B662">
            <v>6907406</v>
          </cell>
          <cell r="C662" t="str">
            <v>TN0003300902</v>
          </cell>
        </row>
        <row r="663">
          <cell r="B663">
            <v>6571931</v>
          </cell>
          <cell r="C663" t="str">
            <v>TN0006780019</v>
          </cell>
        </row>
        <row r="664">
          <cell r="B664">
            <v>6140977</v>
          </cell>
          <cell r="C664" t="str">
            <v>TN0006560015</v>
          </cell>
        </row>
        <row r="665">
          <cell r="B665" t="str">
            <v>B1J5PN0</v>
          </cell>
          <cell r="C665" t="str">
            <v>TN0002100907</v>
          </cell>
        </row>
        <row r="666">
          <cell r="B666" t="str">
            <v>B18X9L1</v>
          </cell>
          <cell r="C666" t="str">
            <v>TN0007200017</v>
          </cell>
        </row>
        <row r="667">
          <cell r="B667">
            <v>6368984</v>
          </cell>
          <cell r="C667" t="str">
            <v>TN0006640015</v>
          </cell>
        </row>
        <row r="668">
          <cell r="B668" t="str">
            <v>BLTVC37</v>
          </cell>
          <cell r="C668" t="str">
            <v>TN0007650013</v>
          </cell>
        </row>
        <row r="669">
          <cell r="B669" t="str">
            <v>B3MZ393</v>
          </cell>
          <cell r="C669" t="str">
            <v>TN0007440019</v>
          </cell>
        </row>
        <row r="670">
          <cell r="B670" t="str">
            <v>B1CZXZ5</v>
          </cell>
          <cell r="C670" t="str">
            <v>TN0001200401</v>
          </cell>
        </row>
        <row r="671">
          <cell r="B671">
            <v>6865162</v>
          </cell>
          <cell r="C671" t="str">
            <v>TN0006170013</v>
          </cell>
        </row>
        <row r="672">
          <cell r="B672" t="str">
            <v>B23DBC8</v>
          </cell>
          <cell r="C672" t="str">
            <v>TN0007270010</v>
          </cell>
        </row>
        <row r="673">
          <cell r="B673" t="str">
            <v>BFXQQ89</v>
          </cell>
          <cell r="C673" t="str">
            <v>TN0007790017</v>
          </cell>
        </row>
        <row r="674">
          <cell r="B674">
            <v>6818746</v>
          </cell>
          <cell r="C674" t="str">
            <v>TN0002600955</v>
          </cell>
        </row>
        <row r="675">
          <cell r="B675">
            <v>6912336</v>
          </cell>
          <cell r="C675" t="str">
            <v>TN0002400505</v>
          </cell>
        </row>
        <row r="676">
          <cell r="B676">
            <v>6912002</v>
          </cell>
          <cell r="C676" t="str">
            <v>TN0003900107</v>
          </cell>
        </row>
        <row r="677">
          <cell r="B677" t="str">
            <v>BYQ9V16</v>
          </cell>
          <cell r="C677" t="str">
            <v>TN0007720014</v>
          </cell>
        </row>
        <row r="678">
          <cell r="B678" t="str">
            <v>BYL7N08</v>
          </cell>
          <cell r="C678" t="str">
            <v>TN0007690019</v>
          </cell>
        </row>
        <row r="679">
          <cell r="B679" t="str">
            <v>BFX05H3</v>
          </cell>
          <cell r="C679" t="str">
            <v>ZAE000255915</v>
          </cell>
        </row>
        <row r="680">
          <cell r="B680">
            <v>6182117</v>
          </cell>
          <cell r="C680" t="str">
            <v>ZAE000134961</v>
          </cell>
        </row>
        <row r="681">
          <cell r="B681" t="str">
            <v>BTC0JP8</v>
          </cell>
          <cell r="C681" t="str">
            <v>ZAE000198289</v>
          </cell>
        </row>
        <row r="682">
          <cell r="B682" t="str">
            <v>B154C41</v>
          </cell>
          <cell r="C682" t="str">
            <v>ZAE000078416</v>
          </cell>
        </row>
        <row r="683">
          <cell r="B683" t="str">
            <v>BK93ZW6</v>
          </cell>
          <cell r="C683" t="str">
            <v>MU0548S00026</v>
          </cell>
        </row>
        <row r="684">
          <cell r="B684">
            <v>6085216</v>
          </cell>
          <cell r="C684" t="str">
            <v>ZAE000031035</v>
          </cell>
        </row>
        <row r="685">
          <cell r="B685">
            <v>6129244</v>
          </cell>
          <cell r="C685" t="str">
            <v>ZAE000113163</v>
          </cell>
        </row>
        <row r="686">
          <cell r="B686">
            <v>6006778</v>
          </cell>
          <cell r="C686" t="str">
            <v>ZAE000000139</v>
          </cell>
        </row>
        <row r="687">
          <cell r="B687" t="str">
            <v>BSS7HS5</v>
          </cell>
          <cell r="C687" t="str">
            <v>ZAE000195731</v>
          </cell>
        </row>
        <row r="688">
          <cell r="B688">
            <v>6153339</v>
          </cell>
          <cell r="C688" t="str">
            <v>ZAE000111829</v>
          </cell>
        </row>
        <row r="689">
          <cell r="B689" t="str">
            <v>BQXKXY3</v>
          </cell>
          <cell r="C689" t="str">
            <v>ZAE000191342</v>
          </cell>
        </row>
        <row r="690">
          <cell r="B690">
            <v>6009205</v>
          </cell>
          <cell r="C690" t="str">
            <v>ZAE000000220</v>
          </cell>
        </row>
        <row r="691">
          <cell r="B691" t="str">
            <v>BP3S2Y3</v>
          </cell>
          <cell r="C691" t="str">
            <v>ZAE000191516</v>
          </cell>
        </row>
        <row r="692">
          <cell r="B692" t="str">
            <v>B1GDYQ3</v>
          </cell>
          <cell r="C692" t="str">
            <v>ZAE000086302</v>
          </cell>
        </row>
        <row r="693">
          <cell r="B693" t="str">
            <v>B09BYK1</v>
          </cell>
          <cell r="C693" t="str">
            <v>ZAE000067120</v>
          </cell>
        </row>
        <row r="694">
          <cell r="B694" t="str">
            <v>BJ4PKN6</v>
          </cell>
          <cell r="C694" t="str">
            <v>ZAE000275491</v>
          </cell>
        </row>
        <row r="695">
          <cell r="B695" t="str">
            <v>BJ4PKW5</v>
          </cell>
          <cell r="C695" t="str">
            <v>ZAE000275509</v>
          </cell>
        </row>
        <row r="696">
          <cell r="B696">
            <v>6139328</v>
          </cell>
          <cell r="C696" t="str">
            <v>ZAE000129177</v>
          </cell>
        </row>
        <row r="697">
          <cell r="B697" t="str">
            <v>B3BX6X3</v>
          </cell>
          <cell r="C697" t="str">
            <v>ZAE000123436</v>
          </cell>
        </row>
        <row r="698">
          <cell r="B698" t="str">
            <v>B01KM79</v>
          </cell>
          <cell r="C698" t="str">
            <v>ZAE000055802</v>
          </cell>
        </row>
        <row r="699">
          <cell r="B699">
            <v>6761000</v>
          </cell>
          <cell r="C699" t="str">
            <v>ZAE000013181</v>
          </cell>
        </row>
        <row r="700">
          <cell r="B700">
            <v>6565655</v>
          </cell>
          <cell r="C700" t="str">
            <v>ZAE000043485</v>
          </cell>
        </row>
        <row r="701">
          <cell r="B701">
            <v>6048877</v>
          </cell>
          <cell r="C701" t="str">
            <v>ZAE000009718</v>
          </cell>
        </row>
        <row r="702">
          <cell r="B702">
            <v>6009603</v>
          </cell>
          <cell r="C702" t="str">
            <v>ZAE000000485</v>
          </cell>
        </row>
        <row r="703">
          <cell r="B703" t="str">
            <v>BH362C9</v>
          </cell>
          <cell r="C703" t="str">
            <v>ZAE000185815</v>
          </cell>
        </row>
        <row r="704">
          <cell r="B704" t="str">
            <v>BD26RB6</v>
          </cell>
          <cell r="C704" t="str">
            <v>MU0456S00006</v>
          </cell>
        </row>
        <row r="705">
          <cell r="B705" t="str">
            <v>B09C0Z1</v>
          </cell>
          <cell r="C705" t="str">
            <v>ZAE000066692</v>
          </cell>
        </row>
        <row r="706">
          <cell r="B706" t="str">
            <v>B291BP9</v>
          </cell>
          <cell r="C706" t="str">
            <v>ZAE000109435</v>
          </cell>
        </row>
        <row r="707">
          <cell r="B707">
            <v>6041122</v>
          </cell>
          <cell r="C707" t="str">
            <v>ZAE000054045</v>
          </cell>
        </row>
        <row r="708">
          <cell r="B708">
            <v>6342836</v>
          </cell>
          <cell r="C708" t="str">
            <v>ZAE000029757</v>
          </cell>
        </row>
        <row r="709">
          <cell r="B709">
            <v>6169143</v>
          </cell>
          <cell r="C709" t="str">
            <v>ZAE000019188</v>
          </cell>
        </row>
        <row r="710">
          <cell r="B710" t="str">
            <v>BGLP8C3</v>
          </cell>
          <cell r="C710" t="str">
            <v>ZAE000185005</v>
          </cell>
        </row>
        <row r="711">
          <cell r="B711" t="str">
            <v>BKPV405</v>
          </cell>
          <cell r="C711" t="str">
            <v>ZAE000287587</v>
          </cell>
        </row>
        <row r="712">
          <cell r="B712" t="str">
            <v>BFH3QX1</v>
          </cell>
          <cell r="C712" t="str">
            <v>ZAE000177218</v>
          </cell>
        </row>
        <row r="713">
          <cell r="B713">
            <v>6040958</v>
          </cell>
          <cell r="C713" t="str">
            <v>ZAE000049433</v>
          </cell>
        </row>
        <row r="714">
          <cell r="B714" t="str">
            <v>BYYHLZ6</v>
          </cell>
          <cell r="C714" t="str">
            <v>ZAE000227484</v>
          </cell>
        </row>
        <row r="715">
          <cell r="B715" t="str">
            <v>BFNWHG2</v>
          </cell>
          <cell r="C715" t="str">
            <v>ZAE000252441</v>
          </cell>
        </row>
        <row r="716">
          <cell r="B716">
            <v>6896292</v>
          </cell>
          <cell r="C716" t="str">
            <v>LU0011857645</v>
          </cell>
        </row>
        <row r="717">
          <cell r="B717">
            <v>6094375</v>
          </cell>
          <cell r="C717" t="str">
            <v>ZAE000145686</v>
          </cell>
        </row>
        <row r="718">
          <cell r="B718">
            <v>6079123</v>
          </cell>
          <cell r="C718" t="str">
            <v>ZAE000026639</v>
          </cell>
        </row>
        <row r="719">
          <cell r="B719">
            <v>6114596</v>
          </cell>
          <cell r="C719" t="str">
            <v>ZAE000030797</v>
          </cell>
        </row>
        <row r="720">
          <cell r="B720">
            <v>6095798</v>
          </cell>
          <cell r="C720" t="str">
            <v>ZAE000028304</v>
          </cell>
        </row>
        <row r="721">
          <cell r="B721" t="str">
            <v>BZBFKT7</v>
          </cell>
          <cell r="C721" t="str">
            <v>ZAE000216537</v>
          </cell>
        </row>
        <row r="722">
          <cell r="B722" t="str">
            <v>B28XTY1</v>
          </cell>
          <cell r="C722" t="str">
            <v>ZAE000109088</v>
          </cell>
        </row>
        <row r="723">
          <cell r="B723">
            <v>6082187</v>
          </cell>
          <cell r="C723" t="str">
            <v>ZAE000029781</v>
          </cell>
        </row>
        <row r="724">
          <cell r="B724">
            <v>6100089</v>
          </cell>
          <cell r="C724" t="str">
            <v>ZAE000117321</v>
          </cell>
        </row>
        <row r="725">
          <cell r="B725" t="str">
            <v>BYYN3C5</v>
          </cell>
          <cell r="C725" t="str">
            <v>ZAE000209532</v>
          </cell>
        </row>
        <row r="726">
          <cell r="B726">
            <v>6563745</v>
          </cell>
          <cell r="C726" t="str">
            <v>ZAE000043345</v>
          </cell>
        </row>
        <row r="727">
          <cell r="B727" t="str">
            <v>BSQXRL8</v>
          </cell>
          <cell r="C727" t="str">
            <v>ZAE000197042</v>
          </cell>
        </row>
        <row r="728">
          <cell r="B728" t="str">
            <v>B293ZF3</v>
          </cell>
          <cell r="C728" t="str">
            <v>ZAE000109203</v>
          </cell>
        </row>
        <row r="729">
          <cell r="B729" t="str">
            <v>B29HF99</v>
          </cell>
          <cell r="C729" t="str">
            <v>ZAE000153888</v>
          </cell>
        </row>
        <row r="730">
          <cell r="B730">
            <v>6234319</v>
          </cell>
          <cell r="C730" t="str">
            <v>ZAE000001434</v>
          </cell>
        </row>
        <row r="731">
          <cell r="B731">
            <v>6197810</v>
          </cell>
          <cell r="C731" t="str">
            <v>ZAE000117792</v>
          </cell>
        </row>
        <row r="732">
          <cell r="B732" t="str">
            <v>B39GDH7</v>
          </cell>
          <cell r="C732" t="str">
            <v>ZAE000117438</v>
          </cell>
        </row>
        <row r="733">
          <cell r="B733">
            <v>6105578</v>
          </cell>
          <cell r="C733" t="str">
            <v>ZAE000134854</v>
          </cell>
        </row>
        <row r="734">
          <cell r="B734" t="str">
            <v>B1P88W3</v>
          </cell>
          <cell r="C734" t="str">
            <v>ZAE000088050</v>
          </cell>
        </row>
        <row r="735">
          <cell r="B735">
            <v>6622710</v>
          </cell>
          <cell r="C735" t="str">
            <v>ZAE000047353</v>
          </cell>
        </row>
        <row r="736">
          <cell r="B736">
            <v>6177942</v>
          </cell>
          <cell r="C736" t="str">
            <v>ZAE000073128</v>
          </cell>
        </row>
        <row r="737">
          <cell r="B737" t="str">
            <v>B3XGCL0</v>
          </cell>
          <cell r="C737" t="str">
            <v>ZAE000156253</v>
          </cell>
        </row>
        <row r="738">
          <cell r="B738">
            <v>6122124</v>
          </cell>
          <cell r="C738" t="str">
            <v>ZAE000029823</v>
          </cell>
        </row>
        <row r="739">
          <cell r="B739">
            <v>6440859</v>
          </cell>
          <cell r="C739" t="str">
            <v>ZAE000035861</v>
          </cell>
        </row>
        <row r="740">
          <cell r="B740">
            <v>6178860</v>
          </cell>
          <cell r="C740" t="str">
            <v>ZAE000028320</v>
          </cell>
        </row>
        <row r="741">
          <cell r="B741" t="str">
            <v>BG3F3Q0</v>
          </cell>
          <cell r="C741" t="str">
            <v>ZAE000184438</v>
          </cell>
        </row>
        <row r="742">
          <cell r="B742" t="str">
            <v>BYYMZM6</v>
          </cell>
          <cell r="C742" t="str">
            <v>ZAE000208245</v>
          </cell>
        </row>
        <row r="743">
          <cell r="B743" t="str">
            <v>BSBMLB8</v>
          </cell>
          <cell r="C743" t="str">
            <v>ZAE000198305</v>
          </cell>
        </row>
        <row r="744">
          <cell r="B744" t="str">
            <v>BYMPX12</v>
          </cell>
          <cell r="C744" t="str">
            <v>ZAE000227831</v>
          </cell>
        </row>
        <row r="745">
          <cell r="B745" t="str">
            <v>BF52H71</v>
          </cell>
          <cell r="C745" t="str">
            <v>ZAE000248811</v>
          </cell>
        </row>
        <row r="746">
          <cell r="B746" t="str">
            <v>BXC8L21</v>
          </cell>
          <cell r="C746" t="str">
            <v>ZAE000203378</v>
          </cell>
        </row>
        <row r="747">
          <cell r="B747" t="str">
            <v>BXC8L43</v>
          </cell>
          <cell r="C747" t="str">
            <v>ZAE000203394</v>
          </cell>
        </row>
        <row r="748">
          <cell r="B748" t="str">
            <v>BSXNB19</v>
          </cell>
          <cell r="C748" t="str">
            <v>ZAE000194049</v>
          </cell>
        </row>
        <row r="749">
          <cell r="B749" t="str">
            <v>BSNLQ52</v>
          </cell>
          <cell r="C749" t="str">
            <v>ZAE000197398</v>
          </cell>
        </row>
        <row r="750">
          <cell r="B750">
            <v>6267780</v>
          </cell>
          <cell r="C750" t="str">
            <v>ZAE000058723</v>
          </cell>
        </row>
        <row r="751">
          <cell r="B751">
            <v>6177878</v>
          </cell>
          <cell r="C751" t="str">
            <v>ZAE000022331</v>
          </cell>
        </row>
        <row r="752">
          <cell r="B752">
            <v>6149479</v>
          </cell>
          <cell r="C752" t="str">
            <v>ZAE000017745</v>
          </cell>
        </row>
        <row r="753">
          <cell r="B753" t="str">
            <v>BD72JD5</v>
          </cell>
          <cell r="C753" t="str">
            <v>ZAE000248258</v>
          </cell>
        </row>
        <row r="754">
          <cell r="B754" t="str">
            <v>B247M37</v>
          </cell>
          <cell r="C754" t="str">
            <v>ZAE000103081</v>
          </cell>
        </row>
        <row r="755">
          <cell r="B755">
            <v>6306133</v>
          </cell>
          <cell r="C755" t="str">
            <v>ZAE000035101</v>
          </cell>
        </row>
        <row r="756">
          <cell r="B756" t="str">
            <v>BZBX0S0</v>
          </cell>
          <cell r="C756" t="str">
            <v>ZAE000208898</v>
          </cell>
        </row>
        <row r="757">
          <cell r="B757" t="str">
            <v>BWV0563</v>
          </cell>
          <cell r="C757" t="str">
            <v>ZAE000203063</v>
          </cell>
        </row>
        <row r="758">
          <cell r="B758" t="str">
            <v>BZBWZB5</v>
          </cell>
          <cell r="C758" t="str">
            <v>ZAE000209524</v>
          </cell>
        </row>
        <row r="759">
          <cell r="B759" t="str">
            <v>BD60B45</v>
          </cell>
          <cell r="C759" t="str">
            <v>ZAE000222253</v>
          </cell>
        </row>
        <row r="760">
          <cell r="B760">
            <v>6126773</v>
          </cell>
          <cell r="C760" t="str">
            <v>ZAE000071072</v>
          </cell>
        </row>
        <row r="761">
          <cell r="B761" t="str">
            <v>BD5NFS7</v>
          </cell>
          <cell r="C761" t="str">
            <v>NL0011983374</v>
          </cell>
        </row>
        <row r="762">
          <cell r="B762" t="str">
            <v>BN898F0</v>
          </cell>
          <cell r="C762" t="str">
            <v>ZAE000188843</v>
          </cell>
        </row>
        <row r="763">
          <cell r="B763" t="str">
            <v>BDGLJM2</v>
          </cell>
          <cell r="C763" t="str">
            <v>ZAE000257549</v>
          </cell>
        </row>
        <row r="764">
          <cell r="B764">
            <v>6418801</v>
          </cell>
          <cell r="C764" t="str">
            <v>ZAE000084992</v>
          </cell>
        </row>
        <row r="765">
          <cell r="B765">
            <v>6844688</v>
          </cell>
          <cell r="C765" t="str">
            <v>ZAE000053328</v>
          </cell>
        </row>
        <row r="766">
          <cell r="B766" t="str">
            <v>BN7Q7L1</v>
          </cell>
          <cell r="C766" t="str">
            <v>ZAE000185260</v>
          </cell>
        </row>
        <row r="767">
          <cell r="B767" t="str">
            <v>BD9FS46</v>
          </cell>
          <cell r="C767" t="str">
            <v>ZAE000248498</v>
          </cell>
        </row>
        <row r="768">
          <cell r="B768" t="str">
            <v>BD9FS68</v>
          </cell>
          <cell r="C768" t="str">
            <v>ZAE000248506</v>
          </cell>
        </row>
        <row r="769">
          <cell r="B769" t="str">
            <v>B1YBMD2</v>
          </cell>
          <cell r="C769" t="str">
            <v>ZAE000138095</v>
          </cell>
        </row>
        <row r="770">
          <cell r="B770" t="str">
            <v>B3F8FB5</v>
          </cell>
          <cell r="C770" t="str">
            <v>AU000000FSE6</v>
          </cell>
        </row>
        <row r="771">
          <cell r="B771">
            <v>6606996</v>
          </cell>
          <cell r="C771" t="str">
            <v>ZAE000066304</v>
          </cell>
        </row>
        <row r="772">
          <cell r="B772" t="str">
            <v>BX3JS55</v>
          </cell>
          <cell r="C772" t="str">
            <v>ZAE000203808</v>
          </cell>
        </row>
        <row r="773">
          <cell r="B773">
            <v>6280215</v>
          </cell>
          <cell r="C773" t="str">
            <v>ZAE000018123</v>
          </cell>
        </row>
        <row r="774">
          <cell r="B774" t="str">
            <v>BG0KTL5</v>
          </cell>
          <cell r="C774" t="str">
            <v>GG00BG0KTL52</v>
          </cell>
        </row>
        <row r="775">
          <cell r="B775" t="str">
            <v>B0LNLV5</v>
          </cell>
          <cell r="C775" t="str">
            <v>ZAE000072328</v>
          </cell>
        </row>
        <row r="776">
          <cell r="B776" t="str">
            <v>B39TL27</v>
          </cell>
          <cell r="C776" t="str">
            <v>ZAE000119814</v>
          </cell>
        </row>
        <row r="777">
          <cell r="B777" t="str">
            <v>BBGB5W0</v>
          </cell>
          <cell r="C777" t="str">
            <v>ZAE000179420</v>
          </cell>
        </row>
        <row r="778">
          <cell r="B778" t="str">
            <v>BFZ8GH2</v>
          </cell>
          <cell r="C778" t="str">
            <v>SG9999019087</v>
          </cell>
        </row>
        <row r="779">
          <cell r="B779">
            <v>6410562</v>
          </cell>
          <cell r="C779" t="str">
            <v>ZAE000015228</v>
          </cell>
        </row>
        <row r="780">
          <cell r="B780">
            <v>6439738</v>
          </cell>
          <cell r="C780" t="str">
            <v>ZAE000003257</v>
          </cell>
        </row>
        <row r="781">
          <cell r="B781">
            <v>6442338</v>
          </cell>
          <cell r="C781" t="str">
            <v>ZAE000003273</v>
          </cell>
        </row>
        <row r="782">
          <cell r="B782" t="str">
            <v>BSXNQV4</v>
          </cell>
          <cell r="C782" t="str">
            <v>MT0000850108</v>
          </cell>
        </row>
        <row r="783">
          <cell r="B783" t="str">
            <v>B1XGL31</v>
          </cell>
          <cell r="C783" t="str">
            <v>ZAE000096210</v>
          </cell>
        </row>
        <row r="784">
          <cell r="B784" t="str">
            <v>BZ587G8</v>
          </cell>
          <cell r="C784" t="str">
            <v>ZAE000214656</v>
          </cell>
        </row>
        <row r="785">
          <cell r="B785" t="str">
            <v>BYVSFL6</v>
          </cell>
          <cell r="C785" t="str">
            <v>ZAE000255907</v>
          </cell>
        </row>
        <row r="786">
          <cell r="B786" t="str">
            <v>B23SPR6</v>
          </cell>
          <cell r="C786" t="str">
            <v>ZAE000102042</v>
          </cell>
        </row>
        <row r="787">
          <cell r="B787" t="str">
            <v>BN8SXL8</v>
          </cell>
          <cell r="C787" t="str">
            <v>ZAE000190724</v>
          </cell>
        </row>
        <row r="788">
          <cell r="B788" t="str">
            <v>BJN5JT6</v>
          </cell>
          <cell r="C788" t="str">
            <v>AU0000046005</v>
          </cell>
        </row>
        <row r="789">
          <cell r="B789">
            <v>6133881</v>
          </cell>
          <cell r="C789" t="str">
            <v>ZAE000016606</v>
          </cell>
        </row>
        <row r="790">
          <cell r="B790" t="str">
            <v>BYP7JY0</v>
          </cell>
          <cell r="C790" t="str">
            <v>ZAE000201125</v>
          </cell>
        </row>
        <row r="791">
          <cell r="B791" t="str">
            <v>B1FFT76</v>
          </cell>
          <cell r="C791" t="str">
            <v>ZAE000083648</v>
          </cell>
        </row>
        <row r="792">
          <cell r="B792" t="str">
            <v>B17BBR6</v>
          </cell>
          <cell r="C792" t="str">
            <v>ZAE000081949</v>
          </cell>
        </row>
        <row r="793">
          <cell r="B793" t="str">
            <v>BCDYGW6</v>
          </cell>
          <cell r="C793" t="str">
            <v>ZAE000180915</v>
          </cell>
        </row>
        <row r="794">
          <cell r="B794" t="str">
            <v>B095WZ4</v>
          </cell>
          <cell r="C794" t="str">
            <v>ZAE000067211</v>
          </cell>
        </row>
        <row r="795">
          <cell r="B795" t="str">
            <v>B2QCTC8</v>
          </cell>
          <cell r="C795" t="str">
            <v>ZAE000116828</v>
          </cell>
        </row>
        <row r="796">
          <cell r="B796">
            <v>6468602</v>
          </cell>
          <cell r="C796" t="str">
            <v>ZAE000099123</v>
          </cell>
        </row>
        <row r="797">
          <cell r="B797">
            <v>6650443</v>
          </cell>
          <cell r="C797" t="str">
            <v>ZAE000029773</v>
          </cell>
        </row>
        <row r="798">
          <cell r="B798">
            <v>6472283</v>
          </cell>
          <cell r="C798" t="str">
            <v>ZAE000003794</v>
          </cell>
        </row>
        <row r="799">
          <cell r="B799" t="str">
            <v>B12W5L6</v>
          </cell>
          <cell r="C799" t="str">
            <v>ZAE000079711</v>
          </cell>
        </row>
        <row r="800">
          <cell r="B800" t="str">
            <v>BYSXZM5</v>
          </cell>
          <cell r="C800" t="str">
            <v>ZAE000244711</v>
          </cell>
        </row>
        <row r="801">
          <cell r="B801" t="str">
            <v>B95CZJ7</v>
          </cell>
          <cell r="C801" t="str">
            <v>ZAE000171963</v>
          </cell>
        </row>
        <row r="802">
          <cell r="B802" t="str">
            <v>B9DQMS9</v>
          </cell>
          <cell r="C802" t="str">
            <v>IE00B97C0C31</v>
          </cell>
        </row>
        <row r="803">
          <cell r="B803" t="str">
            <v>B28ZQP7</v>
          </cell>
          <cell r="C803" t="str">
            <v>ZAE000108940</v>
          </cell>
        </row>
        <row r="804">
          <cell r="B804" t="str">
            <v>B1G4262</v>
          </cell>
          <cell r="C804" t="str">
            <v>ZAE000085346</v>
          </cell>
        </row>
        <row r="805">
          <cell r="B805" t="str">
            <v>BN898K5</v>
          </cell>
          <cell r="C805" t="str">
            <v>ZAE000191417</v>
          </cell>
        </row>
        <row r="806">
          <cell r="B806" t="str">
            <v>BYWJWV7</v>
          </cell>
          <cell r="C806" t="str">
            <v>ZAE000260576</v>
          </cell>
        </row>
        <row r="807">
          <cell r="B807" t="str">
            <v>BDG2925</v>
          </cell>
          <cell r="C807" t="str">
            <v>ZAE000243119</v>
          </cell>
        </row>
        <row r="808">
          <cell r="B808">
            <v>6146492</v>
          </cell>
          <cell r="C808" t="str">
            <v>ZAE000018354</v>
          </cell>
        </row>
        <row r="809">
          <cell r="B809">
            <v>6515058</v>
          </cell>
          <cell r="C809" t="str">
            <v>ZAE000127148</v>
          </cell>
        </row>
        <row r="810">
          <cell r="B810" t="str">
            <v>BZ17GR3</v>
          </cell>
          <cell r="C810" t="str">
            <v>ZAE000250239</v>
          </cell>
        </row>
        <row r="811">
          <cell r="B811" t="str">
            <v>B02TWL9</v>
          </cell>
          <cell r="C811" t="str">
            <v>ZAE000058236</v>
          </cell>
        </row>
        <row r="812">
          <cell r="B812" t="str">
            <v>B4K90R1</v>
          </cell>
          <cell r="C812" t="str">
            <v>ZAE000145892</v>
          </cell>
        </row>
        <row r="813">
          <cell r="B813" t="str">
            <v>BGSND92</v>
          </cell>
          <cell r="C813" t="str">
            <v>MU0461N00015</v>
          </cell>
        </row>
        <row r="814">
          <cell r="B814" t="str">
            <v>BMWHPW9</v>
          </cell>
          <cell r="C814" t="str">
            <v>ZAE000286035</v>
          </cell>
        </row>
        <row r="815">
          <cell r="B815" t="str">
            <v>BHZSKR4</v>
          </cell>
          <cell r="C815" t="str">
            <v>ZAE000265971</v>
          </cell>
        </row>
        <row r="816">
          <cell r="B816" t="str">
            <v>B8YYQB6</v>
          </cell>
          <cell r="C816" t="str">
            <v>ZAE000171948</v>
          </cell>
        </row>
        <row r="817">
          <cell r="B817" t="str">
            <v>BLCB8V4</v>
          </cell>
          <cell r="C817" t="str">
            <v>ZAE000288718</v>
          </cell>
        </row>
        <row r="818">
          <cell r="B818">
            <v>6588016</v>
          </cell>
          <cell r="C818" t="str">
            <v>ZAE000061727</v>
          </cell>
        </row>
        <row r="819">
          <cell r="B819" t="str">
            <v>B283C53</v>
          </cell>
          <cell r="C819" t="str">
            <v>ZAE000125316</v>
          </cell>
        </row>
        <row r="820">
          <cell r="B820" t="str">
            <v>B5N88T0</v>
          </cell>
          <cell r="C820" t="str">
            <v>JE00B5N88T08</v>
          </cell>
        </row>
        <row r="821">
          <cell r="B821" t="str">
            <v>BSPL2G3</v>
          </cell>
          <cell r="C821" t="str">
            <v>ZAE000197455</v>
          </cell>
        </row>
        <row r="822">
          <cell r="B822" t="str">
            <v>B621DY7</v>
          </cell>
          <cell r="C822" t="str">
            <v>ZAE000156501</v>
          </cell>
        </row>
        <row r="823">
          <cell r="B823">
            <v>6825122</v>
          </cell>
          <cell r="C823" t="str">
            <v>ZAE000060000</v>
          </cell>
        </row>
        <row r="824">
          <cell r="B824" t="str">
            <v>B7X74C6</v>
          </cell>
          <cell r="C824" t="str">
            <v>ZAE000164562</v>
          </cell>
        </row>
        <row r="825">
          <cell r="B825" t="str">
            <v>BYXW419</v>
          </cell>
          <cell r="C825" t="str">
            <v>ZAE000200457</v>
          </cell>
        </row>
        <row r="826">
          <cell r="B826" t="str">
            <v>B3V5GG2</v>
          </cell>
          <cell r="C826" t="str">
            <v>ZAE000152617</v>
          </cell>
        </row>
        <row r="827">
          <cell r="B827" t="str">
            <v>B96TSD2</v>
          </cell>
          <cell r="C827" t="str">
            <v>VGG5884M1041</v>
          </cell>
        </row>
        <row r="828">
          <cell r="B828">
            <v>6611439</v>
          </cell>
          <cell r="C828" t="str">
            <v>ZAE000012373</v>
          </cell>
        </row>
        <row r="829">
          <cell r="B829" t="str">
            <v>B1Q2LT2</v>
          </cell>
          <cell r="C829" t="str">
            <v>ZAE000090692</v>
          </cell>
        </row>
        <row r="830">
          <cell r="B830" t="str">
            <v>BDRN3H0</v>
          </cell>
          <cell r="C830" t="str">
            <v>ZAE000261913</v>
          </cell>
        </row>
        <row r="831">
          <cell r="B831" t="str">
            <v>BK9S758</v>
          </cell>
          <cell r="C831" t="str">
            <v>ZAE000269890</v>
          </cell>
        </row>
        <row r="832">
          <cell r="B832">
            <v>6563206</v>
          </cell>
          <cell r="C832" t="str">
            <v>ZAE000042164</v>
          </cell>
        </row>
        <row r="833">
          <cell r="B833" t="str">
            <v>B0N3K50</v>
          </cell>
          <cell r="C833" t="str">
            <v>ZAE000073441</v>
          </cell>
        </row>
        <row r="834">
          <cell r="B834" t="str">
            <v>B29JMB6</v>
          </cell>
          <cell r="C834" t="str">
            <v>ZAE000109823</v>
          </cell>
        </row>
        <row r="835">
          <cell r="B835" t="str">
            <v>BKTT3Z3</v>
          </cell>
          <cell r="C835" t="str">
            <v>GB00BJHPLV88</v>
          </cell>
        </row>
        <row r="836">
          <cell r="B836">
            <v>6639000</v>
          </cell>
          <cell r="C836" t="str">
            <v>NA0009123481</v>
          </cell>
        </row>
        <row r="837">
          <cell r="B837">
            <v>6628008</v>
          </cell>
          <cell r="C837" t="str">
            <v>ZAE000004875</v>
          </cell>
        </row>
        <row r="838">
          <cell r="B838">
            <v>6350260</v>
          </cell>
          <cell r="C838" t="str">
            <v>ZAE000030912</v>
          </cell>
        </row>
        <row r="839">
          <cell r="B839" t="str">
            <v>B0KS382</v>
          </cell>
          <cell r="C839" t="str">
            <v>ZAE000071676</v>
          </cell>
        </row>
        <row r="840">
          <cell r="B840">
            <v>6622691</v>
          </cell>
          <cell r="C840" t="str">
            <v>ZAE000015889</v>
          </cell>
        </row>
        <row r="841">
          <cell r="B841" t="str">
            <v>BDD7WV3</v>
          </cell>
          <cell r="C841" t="str">
            <v>IM00BDD7WV31</v>
          </cell>
        </row>
        <row r="842">
          <cell r="B842">
            <v>6636421</v>
          </cell>
          <cell r="C842" t="str">
            <v>ZAE000011953</v>
          </cell>
        </row>
        <row r="843">
          <cell r="B843" t="str">
            <v>BWDPM09</v>
          </cell>
          <cell r="C843" t="str">
            <v>ZAE000202149</v>
          </cell>
        </row>
        <row r="844">
          <cell r="B844">
            <v>6651770</v>
          </cell>
          <cell r="C844" t="str">
            <v>ZAE000005070</v>
          </cell>
        </row>
        <row r="845">
          <cell r="B845" t="str">
            <v>BKTT3Y2</v>
          </cell>
          <cell r="C845" t="str">
            <v>ZAE000282356</v>
          </cell>
        </row>
        <row r="846">
          <cell r="B846">
            <v>6657068</v>
          </cell>
          <cell r="C846" t="str">
            <v>ZAE000025284</v>
          </cell>
        </row>
        <row r="847">
          <cell r="B847" t="str">
            <v>BNB6YS3</v>
          </cell>
          <cell r="C847" t="str">
            <v>ZAE000192258</v>
          </cell>
        </row>
        <row r="848">
          <cell r="B848">
            <v>6117410</v>
          </cell>
          <cell r="C848" t="str">
            <v>ZAE000026399</v>
          </cell>
        </row>
        <row r="849">
          <cell r="B849">
            <v>6211301</v>
          </cell>
          <cell r="C849" t="str">
            <v>ZAE000005153</v>
          </cell>
        </row>
        <row r="850">
          <cell r="B850" t="str">
            <v>BDVPYN5</v>
          </cell>
          <cell r="C850" t="str">
            <v>ZAE000255360</v>
          </cell>
        </row>
        <row r="851">
          <cell r="B851" t="str">
            <v>BFWG4L9</v>
          </cell>
          <cell r="C851" t="str">
            <v>ZAE000256319</v>
          </cell>
        </row>
        <row r="852">
          <cell r="B852" t="str">
            <v>BF46ZX6</v>
          </cell>
          <cell r="C852" t="str">
            <v>ZAE000247516</v>
          </cell>
        </row>
        <row r="853">
          <cell r="B853">
            <v>6528551</v>
          </cell>
          <cell r="C853" t="str">
            <v>ZAE000039269</v>
          </cell>
        </row>
        <row r="854">
          <cell r="B854">
            <v>6688068</v>
          </cell>
          <cell r="C854" t="str">
            <v>ZAE000005443</v>
          </cell>
        </row>
        <row r="855">
          <cell r="B855">
            <v>6110204</v>
          </cell>
          <cell r="C855" t="str">
            <v>ZAE000039277</v>
          </cell>
        </row>
        <row r="856">
          <cell r="B856" t="str">
            <v>B7C6V89</v>
          </cell>
          <cell r="C856" t="str">
            <v>ZAE000170049</v>
          </cell>
        </row>
        <row r="857">
          <cell r="B857" t="str">
            <v>BJ0WYF1</v>
          </cell>
          <cell r="C857" t="str">
            <v>ZAE000185526</v>
          </cell>
        </row>
        <row r="858">
          <cell r="B858" t="str">
            <v>BFXG366</v>
          </cell>
          <cell r="C858" t="str">
            <v>ZAE000259479</v>
          </cell>
        </row>
        <row r="859">
          <cell r="B859">
            <v>6709635</v>
          </cell>
          <cell r="C859" t="str">
            <v>ZAE000072310</v>
          </cell>
        </row>
        <row r="860">
          <cell r="B860">
            <v>6613219</v>
          </cell>
          <cell r="C860" t="str">
            <v>ZAE000013017</v>
          </cell>
        </row>
        <row r="861">
          <cell r="B861" t="str">
            <v>BQXKDC1</v>
          </cell>
          <cell r="C861" t="str">
            <v>ZAE000193686</v>
          </cell>
        </row>
        <row r="862">
          <cell r="B862" t="str">
            <v>B59KXT5</v>
          </cell>
          <cell r="C862" t="str">
            <v>ZAE000149936</v>
          </cell>
        </row>
        <row r="863">
          <cell r="B863" t="str">
            <v>B1TQ2V0</v>
          </cell>
          <cell r="C863" t="str">
            <v>ZAE000093183</v>
          </cell>
        </row>
        <row r="864">
          <cell r="B864" t="str">
            <v>BC4DPZ8</v>
          </cell>
          <cell r="C864" t="str">
            <v>ZAE000179438</v>
          </cell>
        </row>
        <row r="865">
          <cell r="B865" t="str">
            <v>BMP3858</v>
          </cell>
          <cell r="C865" t="str">
            <v>ZAE000190252</v>
          </cell>
        </row>
        <row r="866">
          <cell r="B866" t="str">
            <v>B5VVH49</v>
          </cell>
          <cell r="C866" t="str">
            <v>CA77434W2022</v>
          </cell>
        </row>
        <row r="867">
          <cell r="B867" t="str">
            <v>BYWPLC9</v>
          </cell>
          <cell r="C867" t="str">
            <v>ZAE000240552</v>
          </cell>
        </row>
        <row r="868">
          <cell r="B868" t="str">
            <v>BVXBFC3</v>
          </cell>
          <cell r="C868" t="str">
            <v>ZAE000201687</v>
          </cell>
        </row>
        <row r="869">
          <cell r="B869">
            <v>6290689</v>
          </cell>
          <cell r="C869" t="str">
            <v>ZAE000026480</v>
          </cell>
        </row>
        <row r="870">
          <cell r="B870" t="str">
            <v>BZ1MVY0</v>
          </cell>
          <cell r="C870" t="str">
            <v>ZAE000209557</v>
          </cell>
        </row>
        <row r="871">
          <cell r="B871" t="str">
            <v>BQWJ824</v>
          </cell>
          <cell r="C871" t="str">
            <v>ZAE000191979</v>
          </cell>
        </row>
        <row r="872">
          <cell r="B872">
            <v>6728726</v>
          </cell>
          <cell r="C872" t="str">
            <v>ZAE000057428</v>
          </cell>
        </row>
        <row r="873">
          <cell r="B873">
            <v>6755821</v>
          </cell>
          <cell r="C873" t="str">
            <v>ZAE000024501</v>
          </cell>
        </row>
        <row r="874">
          <cell r="B874" t="str">
            <v>BYX3N48</v>
          </cell>
          <cell r="C874" t="str">
            <v>ZAE000210688</v>
          </cell>
        </row>
        <row r="875">
          <cell r="B875">
            <v>6734499</v>
          </cell>
          <cell r="C875" t="str">
            <v>ZAE000008819</v>
          </cell>
        </row>
        <row r="876">
          <cell r="B876" t="str">
            <v>BD9G087</v>
          </cell>
          <cell r="C876" t="str">
            <v>ZAE000250395</v>
          </cell>
        </row>
        <row r="877">
          <cell r="B877" t="str">
            <v>BD9G043</v>
          </cell>
          <cell r="C877" t="str">
            <v>ZAE000250387</v>
          </cell>
        </row>
        <row r="878">
          <cell r="B878" t="str">
            <v>BZ1C8N8</v>
          </cell>
          <cell r="C878" t="str">
            <v>ZAE000203238</v>
          </cell>
        </row>
        <row r="879">
          <cell r="B879">
            <v>6777007</v>
          </cell>
          <cell r="C879" t="str">
            <v>ZAE000006284</v>
          </cell>
        </row>
        <row r="880">
          <cell r="B880" t="str">
            <v>BLD36H1</v>
          </cell>
          <cell r="C880" t="str">
            <v>ZAE000188280</v>
          </cell>
        </row>
        <row r="881">
          <cell r="B881" t="str">
            <v>B030GJ7</v>
          </cell>
          <cell r="C881" t="str">
            <v>ZAE000109815</v>
          </cell>
        </row>
        <row r="882">
          <cell r="B882" t="str">
            <v>BF0GVN2</v>
          </cell>
          <cell r="C882" t="str">
            <v>ZAE000248662</v>
          </cell>
        </row>
        <row r="883">
          <cell r="B883" t="str">
            <v>BZBWRY2</v>
          </cell>
          <cell r="C883" t="str">
            <v>ZAE000228995</v>
          </cell>
        </row>
        <row r="884">
          <cell r="B884" t="str">
            <v>BG0CVW6</v>
          </cell>
          <cell r="C884" t="str">
            <v>ZAE000260493</v>
          </cell>
        </row>
        <row r="885">
          <cell r="B885" t="str">
            <v>B45X465</v>
          </cell>
          <cell r="C885" t="str">
            <v>ZAE000138459</v>
          </cell>
        </row>
        <row r="886">
          <cell r="B886">
            <v>6777416</v>
          </cell>
          <cell r="C886" t="str">
            <v>ZAE000006565</v>
          </cell>
        </row>
        <row r="887">
          <cell r="B887" t="str">
            <v>BDFBTP6</v>
          </cell>
          <cell r="C887" t="str">
            <v>ZAE000240198</v>
          </cell>
        </row>
        <row r="888">
          <cell r="B888">
            <v>6801575</v>
          </cell>
          <cell r="C888" t="str">
            <v>ZAE000012084</v>
          </cell>
        </row>
        <row r="889">
          <cell r="B889" t="str">
            <v>B0L6750</v>
          </cell>
          <cell r="C889" t="str">
            <v>ZAE000070660</v>
          </cell>
        </row>
        <row r="890">
          <cell r="B890" t="str">
            <v>BZ56LK4</v>
          </cell>
          <cell r="C890" t="str">
            <v>NL0011375019</v>
          </cell>
        </row>
        <row r="891">
          <cell r="B891">
            <v>6061001</v>
          </cell>
          <cell r="C891" t="str">
            <v>ZAE000093779</v>
          </cell>
        </row>
        <row r="892">
          <cell r="B892" t="str">
            <v>B6Y6YW5</v>
          </cell>
          <cell r="C892" t="str">
            <v>ZAE000159711</v>
          </cell>
        </row>
        <row r="893">
          <cell r="B893" t="str">
            <v>B1RD5G9</v>
          </cell>
          <cell r="C893" t="str">
            <v>ZAE000092748</v>
          </cell>
        </row>
        <row r="894">
          <cell r="B894" t="str">
            <v>B440KG9</v>
          </cell>
          <cell r="C894" t="str">
            <v>ZAE000151817</v>
          </cell>
        </row>
        <row r="895">
          <cell r="B895">
            <v>6777450</v>
          </cell>
          <cell r="C895" t="str">
            <v>ZAE000006896</v>
          </cell>
        </row>
        <row r="896">
          <cell r="B896">
            <v>6600318</v>
          </cell>
          <cell r="C896" t="str">
            <v>ZAE000006938</v>
          </cell>
        </row>
        <row r="897">
          <cell r="B897" t="str">
            <v>B4WQMV8</v>
          </cell>
          <cell r="C897" t="str">
            <v>ZAE000161832</v>
          </cell>
        </row>
        <row r="898">
          <cell r="B898" t="str">
            <v>B038WK4</v>
          </cell>
          <cell r="C898" t="str">
            <v>ZAE000058517</v>
          </cell>
        </row>
        <row r="899">
          <cell r="B899" t="str">
            <v>B23N6B2</v>
          </cell>
          <cell r="C899" t="str">
            <v>ZAE000123766</v>
          </cell>
        </row>
        <row r="900">
          <cell r="B900" t="str">
            <v>BYPJX22</v>
          </cell>
          <cell r="C900" t="str">
            <v>ZAE000208963</v>
          </cell>
        </row>
        <row r="901">
          <cell r="B901" t="str">
            <v>BL0L913</v>
          </cell>
          <cell r="C901" t="str">
            <v>ZAE000173951</v>
          </cell>
        </row>
        <row r="902">
          <cell r="B902" t="str">
            <v>BFWMR29</v>
          </cell>
          <cell r="C902" t="str">
            <v>GG00BFWMR296</v>
          </cell>
        </row>
        <row r="903">
          <cell r="B903" t="str">
            <v>B0KS490</v>
          </cell>
          <cell r="C903" t="str">
            <v>ZAE000097580</v>
          </cell>
        </row>
        <row r="904">
          <cell r="B904">
            <v>6188029</v>
          </cell>
          <cell r="C904" t="str">
            <v>ZAE000022653</v>
          </cell>
        </row>
        <row r="905">
          <cell r="B905" t="str">
            <v>BYYNBX2</v>
          </cell>
          <cell r="C905" t="str">
            <v>ZAE000208815</v>
          </cell>
        </row>
        <row r="906">
          <cell r="B906" t="str">
            <v>BDDX891</v>
          </cell>
          <cell r="C906" t="str">
            <v>GB00BF37LF46</v>
          </cell>
        </row>
        <row r="907">
          <cell r="B907" t="str">
            <v>B0J4PP2</v>
          </cell>
          <cell r="C907" t="str">
            <v>ZAE000071080</v>
          </cell>
        </row>
        <row r="908">
          <cell r="B908" t="str">
            <v>B7WF5R3</v>
          </cell>
          <cell r="C908" t="str">
            <v>ZAE000167391</v>
          </cell>
        </row>
        <row r="909">
          <cell r="B909" t="str">
            <v>B2QQP00</v>
          </cell>
          <cell r="C909" t="str">
            <v>ZAE000116208</v>
          </cell>
        </row>
        <row r="910">
          <cell r="B910">
            <v>6293473</v>
          </cell>
          <cell r="C910" t="str">
            <v>ZAE000152658</v>
          </cell>
        </row>
        <row r="911">
          <cell r="B911" t="str">
            <v>BN65QH8</v>
          </cell>
          <cell r="C911" t="str">
            <v>ZAE000190542</v>
          </cell>
        </row>
        <row r="912">
          <cell r="B912">
            <v>6349688</v>
          </cell>
          <cell r="C912" t="str">
            <v>ZAE000148466</v>
          </cell>
        </row>
        <row r="913">
          <cell r="B913" t="str">
            <v>BKF1CS9</v>
          </cell>
          <cell r="C913" t="str">
            <v>ZAE000272522</v>
          </cell>
        </row>
        <row r="914">
          <cell r="B914" t="str">
            <v>B8NWYF1</v>
          </cell>
          <cell r="C914" t="str">
            <v>CY0103562118</v>
          </cell>
        </row>
        <row r="915">
          <cell r="B915">
            <v>6588577</v>
          </cell>
          <cell r="C915" t="str">
            <v>ZAE000044897</v>
          </cell>
        </row>
        <row r="916">
          <cell r="B916" t="str">
            <v>B1ZBDG1</v>
          </cell>
          <cell r="C916" t="str">
            <v>ZAE000096541</v>
          </cell>
        </row>
        <row r="917">
          <cell r="B917">
            <v>6901442</v>
          </cell>
          <cell r="C917" t="str">
            <v>ZAE000007480</v>
          </cell>
        </row>
        <row r="918">
          <cell r="B918" t="str">
            <v>BYV98M1</v>
          </cell>
          <cell r="C918" t="str">
            <v>ZAE000227765</v>
          </cell>
        </row>
        <row r="919">
          <cell r="B919">
            <v>6905336</v>
          </cell>
          <cell r="C919" t="str">
            <v>ZAE000007506</v>
          </cell>
        </row>
        <row r="920">
          <cell r="B920" t="str">
            <v>BYYMZV5</v>
          </cell>
          <cell r="C920" t="str">
            <v>ZAE000209342</v>
          </cell>
        </row>
        <row r="921">
          <cell r="B921">
            <v>6113485</v>
          </cell>
          <cell r="C921" t="str">
            <v>ZAE000028296</v>
          </cell>
        </row>
        <row r="922">
          <cell r="B922" t="str">
            <v>BKF1BG0</v>
          </cell>
          <cell r="C922" t="str">
            <v>ZAE000273116</v>
          </cell>
        </row>
        <row r="923">
          <cell r="B923" t="str">
            <v>B1FMTJ9</v>
          </cell>
          <cell r="C923" t="str">
            <v>NA000A0RF067</v>
          </cell>
        </row>
        <row r="924">
          <cell r="B924" t="str">
            <v>BCDBFN1</v>
          </cell>
          <cell r="C924" t="str">
            <v>ZAE000179040</v>
          </cell>
        </row>
        <row r="925">
          <cell r="B925" t="str">
            <v>BF1C0R6</v>
          </cell>
          <cell r="C925" t="str">
            <v>ZAE000254314</v>
          </cell>
        </row>
        <row r="926">
          <cell r="B926" t="str">
            <v>BF026H9</v>
          </cell>
          <cell r="C926" t="str">
            <v>ZAE000244745</v>
          </cell>
        </row>
        <row r="927">
          <cell r="B927" t="str">
            <v>BKM46P6</v>
          </cell>
          <cell r="C927" t="str">
            <v>ZAE000187407</v>
          </cell>
        </row>
        <row r="928">
          <cell r="B928" t="str">
            <v>BTLK2B6</v>
          </cell>
          <cell r="C928" t="str">
            <v>ZAE000180865</v>
          </cell>
        </row>
        <row r="929">
          <cell r="B929">
            <v>6129965</v>
          </cell>
          <cell r="C929" t="str">
            <v>ZAE000016507</v>
          </cell>
        </row>
        <row r="930">
          <cell r="B930" t="str">
            <v>B65B4D0</v>
          </cell>
          <cell r="C930" t="str">
            <v>ZAE000132577</v>
          </cell>
        </row>
        <row r="931">
          <cell r="B931" t="str">
            <v>B76N1D1</v>
          </cell>
          <cell r="C931" t="str">
            <v>ZAE000163382</v>
          </cell>
        </row>
        <row r="932">
          <cell r="B932">
            <v>6662404</v>
          </cell>
          <cell r="C932" t="str">
            <v>ZAE000009932</v>
          </cell>
        </row>
        <row r="933">
          <cell r="B933" t="str">
            <v>B0ZC1K7</v>
          </cell>
          <cell r="C933" t="str">
            <v>ZAE000078002</v>
          </cell>
        </row>
        <row r="934">
          <cell r="B934" t="str">
            <v>B0VCDH2</v>
          </cell>
          <cell r="C934" t="str">
            <v>ZAE000075859</v>
          </cell>
        </row>
        <row r="935">
          <cell r="B935" t="str">
            <v>B06KZ97</v>
          </cell>
          <cell r="C935" t="str">
            <v>ZAE000063863</v>
          </cell>
        </row>
        <row r="936">
          <cell r="B936" t="str">
            <v>B0D9M29</v>
          </cell>
          <cell r="C936" t="str">
            <v>ZAE000069639</v>
          </cell>
        </row>
        <row r="937">
          <cell r="B937">
            <v>6987174</v>
          </cell>
          <cell r="C937" t="str">
            <v>ZAE000133450</v>
          </cell>
        </row>
        <row r="938">
          <cell r="B938" t="str">
            <v>B1JC2F2</v>
          </cell>
          <cell r="C938" t="str">
            <v>ZAE000088431</v>
          </cell>
        </row>
        <row r="939">
          <cell r="B939" t="str">
            <v>BF52QF2</v>
          </cell>
          <cell r="C939" t="str">
            <v>LU0383812293</v>
          </cell>
        </row>
        <row r="940">
          <cell r="B940" t="str">
            <v>B3DCKS1</v>
          </cell>
          <cell r="C940" t="str">
            <v>GB0002875804</v>
          </cell>
        </row>
        <row r="941">
          <cell r="B941" t="str">
            <v>BJDS7M4</v>
          </cell>
          <cell r="C941" t="str">
            <v>NL0013654783</v>
          </cell>
        </row>
        <row r="942">
          <cell r="B942" t="str">
            <v>B1YCDP4</v>
          </cell>
          <cell r="C942" t="str">
            <v>GB00B1CRLC47</v>
          </cell>
        </row>
        <row r="943">
          <cell r="B943" t="str">
            <v>BYWQG94</v>
          </cell>
          <cell r="C943" t="str">
            <v>GB00BH0P3Z91</v>
          </cell>
        </row>
        <row r="944">
          <cell r="B944" t="str">
            <v>B3DXNG3</v>
          </cell>
          <cell r="C944" t="str">
            <v>CH0045159024</v>
          </cell>
        </row>
        <row r="945">
          <cell r="B945" t="str">
            <v>B1YW0L9</v>
          </cell>
          <cell r="C945" t="str">
            <v>GB00B1XZS820</v>
          </cell>
        </row>
        <row r="946">
          <cell r="B946" t="str">
            <v>B1DHG40</v>
          </cell>
          <cell r="C946" t="str">
            <v>GB00B17BBQ50</v>
          </cell>
        </row>
        <row r="947">
          <cell r="B947" t="str">
            <v>BYWYLY8</v>
          </cell>
          <cell r="C947" t="str">
            <v>BE0974293251</v>
          </cell>
        </row>
        <row r="948">
          <cell r="B948" t="str">
            <v>BP8XN28</v>
          </cell>
          <cell r="C948" t="str">
            <v>CA1194421014</v>
          </cell>
        </row>
        <row r="949">
          <cell r="B949" t="str">
            <v>B4X9T93</v>
          </cell>
          <cell r="C949" t="str">
            <v>GB00B62G9D36</v>
          </cell>
        </row>
        <row r="950">
          <cell r="B950" t="str">
            <v>BP8XNM8</v>
          </cell>
          <cell r="C950" t="str">
            <v>CA2768555096</v>
          </cell>
        </row>
        <row r="951">
          <cell r="B951" t="str">
            <v>BG6MV64</v>
          </cell>
          <cell r="C951" t="str">
            <v>JE00B4T3BW64</v>
          </cell>
        </row>
        <row r="952">
          <cell r="B952" t="str">
            <v>BZ77G11</v>
          </cell>
          <cell r="C952" t="str">
            <v>PLGTC0000037</v>
          </cell>
        </row>
        <row r="953">
          <cell r="B953" t="str">
            <v>BFMHN93</v>
          </cell>
          <cell r="C953" t="str">
            <v>GB00BYP2QJ94</v>
          </cell>
        </row>
        <row r="954">
          <cell r="B954">
            <v>6299404</v>
          </cell>
          <cell r="C954" t="str">
            <v>GB0002994001</v>
          </cell>
        </row>
        <row r="955">
          <cell r="B955" t="str">
            <v>BYYWHN1</v>
          </cell>
          <cell r="C955" t="str">
            <v>GB00B8HX8Z88</v>
          </cell>
        </row>
        <row r="956">
          <cell r="B956" t="str">
            <v>B23QH41</v>
          </cell>
          <cell r="C956" t="str">
            <v>GB0004300496</v>
          </cell>
        </row>
        <row r="957">
          <cell r="B957" t="str">
            <v>BFY6MM4</v>
          </cell>
          <cell r="C957" t="str">
            <v>GB00BDCXV269</v>
          </cell>
        </row>
        <row r="958">
          <cell r="B958" t="str">
            <v>BFYG7B8</v>
          </cell>
          <cell r="C958" t="str">
            <v>GB00B0D5V538</v>
          </cell>
        </row>
        <row r="959">
          <cell r="B959" t="str">
            <v>BDR0RR9</v>
          </cell>
          <cell r="C959" t="str">
            <v>IM00BH3JLY32</v>
          </cell>
        </row>
        <row r="960">
          <cell r="B960" t="str">
            <v>BWSW5H3</v>
          </cell>
          <cell r="C960" t="str">
            <v>AU000000S320</v>
          </cell>
        </row>
        <row r="961">
          <cell r="B961" t="str">
            <v>BYZW3F4</v>
          </cell>
          <cell r="C961" t="str">
            <v>GB00BY7R8K77</v>
          </cell>
        </row>
        <row r="962">
          <cell r="B962" t="str">
            <v>BSZM3Q3</v>
          </cell>
          <cell r="C962" t="str">
            <v>GG00B1W3VF54</v>
          </cell>
        </row>
        <row r="963">
          <cell r="B963" t="str">
            <v>BFDSN51</v>
          </cell>
          <cell r="C963" t="str">
            <v>AU000000MCM9</v>
          </cell>
        </row>
        <row r="964">
          <cell r="B964">
            <v>6183831</v>
          </cell>
          <cell r="C964" t="str">
            <v>ZW0009011942</v>
          </cell>
        </row>
        <row r="965">
          <cell r="B965" t="str">
            <v>BMFLLL9</v>
          </cell>
          <cell r="C965" t="str">
            <v>GB00BK7YQK64</v>
          </cell>
        </row>
        <row r="966">
          <cell r="B966" t="str">
            <v>BKRN0B2</v>
          </cell>
          <cell r="C966" t="str">
            <v>GB00BL6XZ716</v>
          </cell>
        </row>
        <row r="967">
          <cell r="B967" t="str">
            <v>B3DP7L2</v>
          </cell>
          <cell r="C967" t="str">
            <v>US64107N2062</v>
          </cell>
        </row>
        <row r="968">
          <cell r="B968" t="str">
            <v>BF2LK61</v>
          </cell>
          <cell r="C968" t="str">
            <v>AU000000ORN1</v>
          </cell>
        </row>
        <row r="969">
          <cell r="B969" t="str">
            <v>B4B0Q42</v>
          </cell>
          <cell r="C969" t="str">
            <v>AU000000RES1</v>
          </cell>
        </row>
        <row r="970">
          <cell r="B970" t="str">
            <v>BF4N593</v>
          </cell>
          <cell r="C970" t="str">
            <v>GB00BDGT2M75</v>
          </cell>
        </row>
        <row r="971">
          <cell r="B971" t="str">
            <v>BXQ9692</v>
          </cell>
          <cell r="C971" t="str">
            <v>BW0000001072</v>
          </cell>
        </row>
        <row r="972">
          <cell r="B972" t="str">
            <v>B0Z74W5</v>
          </cell>
          <cell r="C972" t="str">
            <v>NGOANDO00002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76"/>
  <sheetViews>
    <sheetView showGridLines="0" tabSelected="1" zoomScale="80" zoomScaleNormal="80" workbookViewId="0">
      <selection activeCell="A7" sqref="A7"/>
    </sheetView>
  </sheetViews>
  <sheetFormatPr defaultColWidth="9.1796875" defaultRowHeight="12.5" x14ac:dyDescent="0.25"/>
  <cols>
    <col min="1" max="1" width="15.7265625" style="4" customWidth="1"/>
    <col min="2" max="2" width="25.1796875" style="4" bestFit="1" customWidth="1"/>
    <col min="3" max="3" width="57.26953125" style="2" bestFit="1" customWidth="1"/>
    <col min="4" max="4" width="16.7265625" style="2" customWidth="1"/>
    <col min="5" max="5" width="15.7265625" style="3" customWidth="1"/>
    <col min="6" max="6" width="16.7265625" style="4" customWidth="1"/>
    <col min="7" max="16384" width="9.1796875" style="4"/>
  </cols>
  <sheetData>
    <row r="1" spans="1:7" x14ac:dyDescent="0.25">
      <c r="A1" s="1"/>
      <c r="B1" s="1"/>
    </row>
    <row r="2" spans="1:7" x14ac:dyDescent="0.25">
      <c r="A2" s="1"/>
      <c r="B2" s="1"/>
    </row>
    <row r="3" spans="1:7" x14ac:dyDescent="0.25">
      <c r="A3" s="1"/>
      <c r="B3" s="1"/>
    </row>
    <row r="4" spans="1:7" x14ac:dyDescent="0.25">
      <c r="A4" s="1"/>
      <c r="B4" s="1"/>
    </row>
    <row r="5" spans="1:7" x14ac:dyDescent="0.25">
      <c r="A5" s="1"/>
      <c r="B5" s="1"/>
    </row>
    <row r="6" spans="1:7" x14ac:dyDescent="0.25">
      <c r="A6" s="1"/>
      <c r="B6" s="1"/>
    </row>
    <row r="7" spans="1:7" s="7" customFormat="1" ht="19.5" customHeight="1" x14ac:dyDescent="0.4">
      <c r="A7" s="5" t="s">
        <v>0</v>
      </c>
      <c r="B7" s="6"/>
      <c r="C7" s="6"/>
      <c r="D7" s="3"/>
    </row>
    <row r="8" spans="1:7" s="11" customFormat="1" ht="19.5" customHeight="1" x14ac:dyDescent="0.4">
      <c r="A8" s="8" t="s">
        <v>1</v>
      </c>
      <c r="B8" s="9"/>
      <c r="C8" s="9"/>
      <c r="D8" s="10"/>
      <c r="G8" s="12"/>
    </row>
    <row r="9" spans="1:7" s="15" customFormat="1" ht="12.75" customHeight="1" x14ac:dyDescent="0.25">
      <c r="A9" s="13" t="s">
        <v>2</v>
      </c>
      <c r="B9" s="14"/>
      <c r="C9" s="14"/>
      <c r="D9" s="3"/>
    </row>
    <row r="10" spans="1:7" s="15" customFormat="1" ht="12.75" customHeight="1" x14ac:dyDescent="0.25">
      <c r="A10" s="13"/>
      <c r="B10" s="14"/>
      <c r="C10" s="14"/>
      <c r="D10" s="3"/>
    </row>
    <row r="11" spans="1:7" s="15" customFormat="1" ht="19.5" customHeight="1" x14ac:dyDescent="0.4">
      <c r="A11" s="8" t="s">
        <v>3</v>
      </c>
      <c r="B11" s="14"/>
      <c r="C11" s="14"/>
      <c r="D11" s="3"/>
    </row>
    <row r="12" spans="1:7" s="15" customFormat="1" ht="19.5" customHeight="1" x14ac:dyDescent="0.25">
      <c r="A12" s="16"/>
      <c r="B12" s="14"/>
      <c r="C12" s="14"/>
      <c r="D12" s="3"/>
    </row>
    <row r="13" spans="1:7" s="15" customFormat="1" x14ac:dyDescent="0.25">
      <c r="A13" s="17" t="s">
        <v>4</v>
      </c>
      <c r="B13" s="14"/>
      <c r="C13" s="14"/>
      <c r="D13" s="18"/>
    </row>
    <row r="14" spans="1:7" s="15" customFormat="1" ht="12.75" customHeight="1" x14ac:dyDescent="0.25">
      <c r="A14" s="17" t="s">
        <v>5</v>
      </c>
      <c r="B14" s="19" t="s">
        <v>6</v>
      </c>
      <c r="C14" s="17" t="s">
        <v>7</v>
      </c>
      <c r="D14" s="20" t="s">
        <v>8</v>
      </c>
      <c r="E14" s="21" t="s">
        <v>9</v>
      </c>
    </row>
    <row r="15" spans="1:7" s="15" customFormat="1" ht="12.75" customHeight="1" x14ac:dyDescent="0.25">
      <c r="A15" s="15" t="s">
        <v>10</v>
      </c>
      <c r="B15" s="14" t="s">
        <v>11</v>
      </c>
      <c r="C15" s="22" t="s">
        <v>12</v>
      </c>
      <c r="D15" s="22" t="s">
        <v>13</v>
      </c>
      <c r="E15" s="23">
        <v>0.78900000000246995</v>
      </c>
    </row>
    <row r="16" spans="1:7" s="15" customFormat="1" ht="12.75" customHeight="1" x14ac:dyDescent="0.25">
      <c r="A16" s="15" t="s">
        <v>14</v>
      </c>
      <c r="B16" s="14" t="s">
        <v>15</v>
      </c>
      <c r="C16" s="22" t="s">
        <v>16</v>
      </c>
      <c r="D16" s="24" t="s">
        <v>17</v>
      </c>
      <c r="E16" s="23">
        <v>0.35830000000000006</v>
      </c>
    </row>
    <row r="17" spans="1:9" s="15" customFormat="1" ht="12.75" customHeight="1" x14ac:dyDescent="0.25">
      <c r="A17" s="15" t="s">
        <v>18</v>
      </c>
      <c r="B17" s="14" t="s">
        <v>19</v>
      </c>
      <c r="C17" s="15" t="s">
        <v>20</v>
      </c>
      <c r="D17" s="24" t="s">
        <v>21</v>
      </c>
      <c r="E17" s="23">
        <v>0.315</v>
      </c>
    </row>
    <row r="18" spans="1:9" s="15" customFormat="1" x14ac:dyDescent="0.25">
      <c r="A18" s="25"/>
      <c r="B18" s="25"/>
      <c r="C18" s="26"/>
      <c r="D18" s="27"/>
    </row>
    <row r="19" spans="1:9" s="15" customFormat="1" x14ac:dyDescent="0.25">
      <c r="A19" s="17" t="s">
        <v>22</v>
      </c>
      <c r="B19" s="14"/>
      <c r="C19" s="14"/>
      <c r="D19" s="18"/>
    </row>
    <row r="20" spans="1:9" s="15" customFormat="1" ht="12.75" customHeight="1" x14ac:dyDescent="0.25">
      <c r="A20" s="17" t="s">
        <v>5</v>
      </c>
      <c r="B20" s="19" t="s">
        <v>6</v>
      </c>
      <c r="C20" s="17" t="s">
        <v>7</v>
      </c>
      <c r="D20" s="20" t="s">
        <v>8</v>
      </c>
    </row>
    <row r="21" spans="1:9" s="15" customFormat="1" ht="12.75" customHeight="1" x14ac:dyDescent="0.25">
      <c r="A21" s="25">
        <v>6565655</v>
      </c>
      <c r="B21" s="14" t="str">
        <f>VLOOKUP(A21,[2]Universe!B:C,2,0)</f>
        <v>ZAE000043485</v>
      </c>
      <c r="C21" s="22" t="s">
        <v>23</v>
      </c>
      <c r="D21" s="26" t="s">
        <v>13</v>
      </c>
    </row>
    <row r="22" spans="1:9" s="15" customFormat="1" ht="12.75" customHeight="1" x14ac:dyDescent="0.25">
      <c r="A22" s="25" t="s">
        <v>24</v>
      </c>
      <c r="B22" s="14" t="str">
        <f>VLOOKUP(A22,[2]Universe!B:C,2,0)</f>
        <v>EGS691S1C011</v>
      </c>
      <c r="C22" s="22" t="s">
        <v>25</v>
      </c>
      <c r="D22" s="26" t="s">
        <v>17</v>
      </c>
    </row>
    <row r="23" spans="1:9" s="15" customFormat="1" ht="12.75" customHeight="1" x14ac:dyDescent="0.3">
      <c r="A23" s="25">
        <v>6077235</v>
      </c>
      <c r="B23" s="14" t="str">
        <f>VLOOKUP(A23,[2]Universe!B:C,2,0)</f>
        <v>TN0001800457</v>
      </c>
      <c r="C23" s="22" t="s">
        <v>26</v>
      </c>
      <c r="D23" s="26" t="s">
        <v>27</v>
      </c>
      <c r="H23" s="28"/>
      <c r="I23" s="29"/>
    </row>
    <row r="24" spans="1:9" s="15" customFormat="1" ht="12.75" customHeight="1" x14ac:dyDescent="0.25">
      <c r="A24" s="25"/>
      <c r="B24" s="19"/>
      <c r="C24" s="17"/>
      <c r="D24" s="20"/>
    </row>
    <row r="25" spans="1:9" s="15" customFormat="1" ht="12.75" customHeight="1" x14ac:dyDescent="0.25">
      <c r="A25" s="17" t="s">
        <v>28</v>
      </c>
      <c r="B25" s="14"/>
      <c r="C25" s="14"/>
      <c r="D25" s="3"/>
    </row>
    <row r="26" spans="1:9" s="15" customFormat="1" ht="10.5" customHeight="1" x14ac:dyDescent="0.25">
      <c r="A26" s="17" t="s">
        <v>5</v>
      </c>
      <c r="B26" s="19" t="s">
        <v>6</v>
      </c>
      <c r="C26" s="17" t="s">
        <v>7</v>
      </c>
      <c r="D26" s="20" t="s">
        <v>8</v>
      </c>
      <c r="E26" s="21" t="s">
        <v>29</v>
      </c>
    </row>
    <row r="27" spans="1:9" s="15" customFormat="1" ht="12.75" customHeight="1" x14ac:dyDescent="0.25">
      <c r="A27" s="25" t="s">
        <v>30</v>
      </c>
      <c r="B27" s="14" t="str">
        <f>VLOOKUP(A27,[2]Universe!B:C,2,0)</f>
        <v>GB00B1CRLC47</v>
      </c>
      <c r="C27" s="22" t="s">
        <v>31</v>
      </c>
      <c r="D27" s="15" t="s">
        <v>13</v>
      </c>
      <c r="E27" s="30">
        <v>14</v>
      </c>
      <c r="F27" s="31"/>
      <c r="G27" s="30"/>
    </row>
    <row r="28" spans="1:9" s="15" customFormat="1" ht="12.75" customHeight="1" x14ac:dyDescent="0.25">
      <c r="A28" s="25">
        <v>6440859</v>
      </c>
      <c r="B28" s="14" t="str">
        <f>VLOOKUP(A28,[2]Universe!B:C,2,0)</f>
        <v>ZAE000035861</v>
      </c>
      <c r="C28" s="22" t="s">
        <v>32</v>
      </c>
      <c r="D28" s="15" t="s">
        <v>13</v>
      </c>
      <c r="E28" s="30">
        <v>16</v>
      </c>
      <c r="F28" s="31"/>
      <c r="G28" s="30"/>
    </row>
    <row r="29" spans="1:9" s="15" customFormat="1" ht="12.75" customHeight="1" x14ac:dyDescent="0.25">
      <c r="A29" s="25" t="s">
        <v>33</v>
      </c>
      <c r="B29" s="14" t="str">
        <f>VLOOKUP(A29,[2]Universe!B:C,2,0)</f>
        <v>MA0000012312</v>
      </c>
      <c r="C29" s="22" t="s">
        <v>34</v>
      </c>
      <c r="D29" s="15" t="s">
        <v>35</v>
      </c>
      <c r="E29" s="30">
        <v>70</v>
      </c>
      <c r="F29" s="31"/>
      <c r="G29" s="30"/>
    </row>
    <row r="30" spans="1:9" s="15" customFormat="1" ht="12.75" customHeight="1" x14ac:dyDescent="0.25">
      <c r="A30" s="25">
        <v>6287454</v>
      </c>
      <c r="B30" s="14" t="str">
        <f>VLOOKUP(A30,[2]Universe!B:C,2,0)</f>
        <v>MA0000011058</v>
      </c>
      <c r="C30" s="22" t="s">
        <v>36</v>
      </c>
      <c r="D30" s="15" t="s">
        <v>35</v>
      </c>
      <c r="E30" s="30">
        <v>87</v>
      </c>
      <c r="F30" s="31"/>
      <c r="G30" s="30"/>
    </row>
    <row r="31" spans="1:9" s="15" customFormat="1" ht="12.75" customHeight="1" x14ac:dyDescent="0.25">
      <c r="A31" s="25">
        <v>6933069</v>
      </c>
      <c r="B31" s="14" t="str">
        <f>VLOOKUP(A31,[2]Universe!B:C,2,0)</f>
        <v>NGWAPCO00002</v>
      </c>
      <c r="C31" s="22" t="s">
        <v>37</v>
      </c>
      <c r="D31" s="15" t="s">
        <v>38</v>
      </c>
      <c r="E31" s="30">
        <v>94</v>
      </c>
      <c r="F31" s="31"/>
      <c r="G31" s="30"/>
    </row>
    <row r="32" spans="1:9" s="15" customFormat="1" ht="12.75" customHeight="1" x14ac:dyDescent="0.25">
      <c r="A32" s="25" t="s">
        <v>24</v>
      </c>
      <c r="B32" s="14" t="str">
        <f>VLOOKUP(A32,[2]Universe!B:C,2,0)</f>
        <v>EGS691S1C011</v>
      </c>
      <c r="C32" s="22" t="s">
        <v>25</v>
      </c>
      <c r="D32" s="15" t="s">
        <v>17</v>
      </c>
      <c r="E32" s="30">
        <v>103</v>
      </c>
      <c r="F32" s="31"/>
      <c r="G32" s="30"/>
    </row>
    <row r="33" spans="1:7" s="15" customFormat="1" ht="12.75" customHeight="1" x14ac:dyDescent="0.25">
      <c r="A33" s="25">
        <v>6222808</v>
      </c>
      <c r="B33" s="14" t="str">
        <f>VLOOKUP(A33,[2]Universe!B:C,2,0)</f>
        <v>NGACCESS0005</v>
      </c>
      <c r="C33" s="22" t="s">
        <v>39</v>
      </c>
      <c r="D33" s="15" t="s">
        <v>38</v>
      </c>
      <c r="E33" s="30">
        <v>108</v>
      </c>
      <c r="F33" s="31"/>
      <c r="G33" s="30"/>
    </row>
    <row r="34" spans="1:7" s="15" customFormat="1" ht="12.75" customHeight="1" x14ac:dyDescent="0.25">
      <c r="A34" s="25" t="s">
        <v>40</v>
      </c>
      <c r="B34" s="14" t="str">
        <f>VLOOKUP(A34,[2]Universe!B:C,2,0)</f>
        <v>EGS39061C014</v>
      </c>
      <c r="C34" s="22" t="s">
        <v>41</v>
      </c>
      <c r="D34" s="15" t="s">
        <v>17</v>
      </c>
      <c r="E34" s="30">
        <v>113</v>
      </c>
      <c r="F34" s="31"/>
      <c r="G34" s="30"/>
    </row>
    <row r="35" spans="1:7" s="15" customFormat="1" ht="12.75" customHeight="1" x14ac:dyDescent="0.25">
      <c r="A35" s="25" t="s">
        <v>42</v>
      </c>
      <c r="B35" s="14" t="str">
        <f>VLOOKUP(A35,[2]Universe!B:C,2,0)</f>
        <v>TN0007610017</v>
      </c>
      <c r="C35" s="22" t="s">
        <v>43</v>
      </c>
      <c r="D35" s="15" t="s">
        <v>27</v>
      </c>
      <c r="E35" s="30">
        <v>170</v>
      </c>
      <c r="F35" s="31"/>
      <c r="G35" s="30"/>
    </row>
    <row r="36" spans="1:7" s="15" customFormat="1" ht="12.75" customHeight="1" x14ac:dyDescent="0.25">
      <c r="A36" s="25" t="s">
        <v>44</v>
      </c>
      <c r="B36" s="14" t="str">
        <f>VLOOKUP(A36,[2]Universe!B:C,2,0)</f>
        <v>TN0007400013</v>
      </c>
      <c r="C36" s="22" t="s">
        <v>45</v>
      </c>
      <c r="D36" s="15" t="s">
        <v>27</v>
      </c>
      <c r="E36" s="30">
        <v>190</v>
      </c>
      <c r="F36" s="31"/>
      <c r="G36" s="30"/>
    </row>
    <row r="37" spans="1:7" s="15" customFormat="1" ht="12.75" customHeight="1" x14ac:dyDescent="0.25">
      <c r="A37" s="25" t="s">
        <v>46</v>
      </c>
      <c r="B37" s="14" t="str">
        <f>VLOOKUP(A37,[2]Universe!B:C,2,0)</f>
        <v>MU0443N00005</v>
      </c>
      <c r="C37" s="22" t="s">
        <v>47</v>
      </c>
      <c r="D37" s="15" t="s">
        <v>48</v>
      </c>
      <c r="E37" s="30">
        <v>197</v>
      </c>
      <c r="F37" s="31"/>
      <c r="G37" s="30"/>
    </row>
    <row r="38" spans="1:7" s="15" customFormat="1" ht="12.75" customHeight="1" x14ac:dyDescent="0.25">
      <c r="A38" s="25">
        <v>6636261</v>
      </c>
      <c r="B38" s="14" t="str">
        <f>VLOOKUP(A38,[2]Universe!B:C,2,0)</f>
        <v>KE0000000380</v>
      </c>
      <c r="C38" s="22" t="s">
        <v>49</v>
      </c>
      <c r="D38" s="15" t="s">
        <v>21</v>
      </c>
      <c r="E38" s="30">
        <v>324</v>
      </c>
      <c r="F38" s="31"/>
      <c r="G38" s="30"/>
    </row>
    <row r="39" spans="1:7" s="15" customFormat="1" ht="12.75" customHeight="1" x14ac:dyDescent="0.25">
      <c r="A39" s="25">
        <v>6297903</v>
      </c>
      <c r="B39" s="14" t="str">
        <f>VLOOKUP(A39,[2]Universe!B:C,2,0)</f>
        <v>KE0000000349</v>
      </c>
      <c r="C39" s="22" t="s">
        <v>50</v>
      </c>
      <c r="D39" s="15" t="s">
        <v>21</v>
      </c>
      <c r="E39" s="30">
        <v>327</v>
      </c>
      <c r="F39" s="31"/>
      <c r="G39" s="30"/>
    </row>
    <row r="40" spans="1:7" s="15" customFormat="1" ht="12.75" customHeight="1" x14ac:dyDescent="0.25">
      <c r="A40" s="25">
        <v>6693318</v>
      </c>
      <c r="B40" s="14" t="str">
        <f>VLOOKUP(A40,[2]Universe!B:C,2,0)</f>
        <v>MU0002N00009</v>
      </c>
      <c r="C40" s="22" t="s">
        <v>51</v>
      </c>
      <c r="D40" s="15" t="s">
        <v>48</v>
      </c>
      <c r="E40" s="30">
        <v>352</v>
      </c>
      <c r="F40" s="31"/>
      <c r="G40" s="30"/>
    </row>
    <row r="41" spans="1:7" s="15" customFormat="1" ht="12.75" customHeight="1" x14ac:dyDescent="0.25">
      <c r="A41" s="25">
        <v>6817475</v>
      </c>
      <c r="B41" s="14" t="str">
        <f>VLOOKUP(A41,[2]Universe!B:C,2,0)</f>
        <v>CI0000000154</v>
      </c>
      <c r="C41" s="22" t="s">
        <v>52</v>
      </c>
      <c r="D41" s="15" t="s">
        <v>53</v>
      </c>
      <c r="E41" s="30">
        <v>390</v>
      </c>
      <c r="F41" s="31"/>
      <c r="G41" s="32"/>
    </row>
    <row r="42" spans="1:7" s="15" customFormat="1" ht="12.75" customHeight="1" x14ac:dyDescent="0.25">
      <c r="A42" s="25"/>
      <c r="B42" s="16"/>
      <c r="C42" s="31"/>
      <c r="D42" s="30"/>
      <c r="E42" s="16"/>
      <c r="F42" s="31"/>
      <c r="G42" s="32"/>
    </row>
    <row r="43" spans="1:7" s="7" customFormat="1" ht="12.75" customHeight="1" x14ac:dyDescent="0.25">
      <c r="A43" s="17" t="s">
        <v>54</v>
      </c>
      <c r="B43" s="6"/>
      <c r="C43" s="6"/>
      <c r="D43" s="3"/>
    </row>
    <row r="44" spans="1:7" s="15" customFormat="1" ht="12.75" customHeight="1" x14ac:dyDescent="0.25">
      <c r="A44" s="17" t="s">
        <v>8</v>
      </c>
      <c r="B44" s="21" t="s">
        <v>55</v>
      </c>
      <c r="C44" s="21" t="s">
        <v>56</v>
      </c>
      <c r="D44" s="3"/>
    </row>
    <row r="45" spans="1:7" s="15" customFormat="1" ht="12.75" customHeight="1" x14ac:dyDescent="0.25">
      <c r="A45" s="31" t="s">
        <v>57</v>
      </c>
      <c r="B45" s="33">
        <v>8.8431406727999998E-2</v>
      </c>
      <c r="C45" s="33">
        <v>8.8478966847366156E-2</v>
      </c>
      <c r="D45" s="3"/>
    </row>
    <row r="46" spans="1:7" s="15" customFormat="1" ht="12.75" customHeight="1" x14ac:dyDescent="0.25">
      <c r="A46" s="25"/>
      <c r="B46" s="6"/>
      <c r="C46" s="14"/>
      <c r="D46" s="3"/>
    </row>
    <row r="47" spans="1:7" s="15" customFormat="1" ht="19.5" customHeight="1" x14ac:dyDescent="0.4">
      <c r="A47" s="34" t="s">
        <v>58</v>
      </c>
      <c r="B47" s="14"/>
      <c r="C47" s="14"/>
      <c r="D47" s="3"/>
    </row>
    <row r="48" spans="1:7" s="15" customFormat="1" ht="19.5" customHeight="1" x14ac:dyDescent="0.25">
      <c r="A48" s="16"/>
      <c r="B48" s="14"/>
      <c r="C48" s="14"/>
      <c r="D48" s="3"/>
    </row>
    <row r="49" spans="1:5" s="15" customFormat="1" ht="12.75" customHeight="1" x14ac:dyDescent="0.25">
      <c r="A49" s="17" t="s">
        <v>4</v>
      </c>
      <c r="B49" s="14"/>
      <c r="C49" s="14"/>
      <c r="D49" s="18"/>
    </row>
    <row r="50" spans="1:5" s="15" customFormat="1" ht="12.75" customHeight="1" x14ac:dyDescent="0.25">
      <c r="A50" s="17" t="s">
        <v>5</v>
      </c>
      <c r="B50" s="19" t="s">
        <v>6</v>
      </c>
      <c r="C50" s="17" t="s">
        <v>7</v>
      </c>
      <c r="D50" s="20" t="s">
        <v>8</v>
      </c>
      <c r="E50" s="21" t="s">
        <v>9</v>
      </c>
    </row>
    <row r="51" spans="1:5" s="15" customFormat="1" ht="12.75" customHeight="1" x14ac:dyDescent="0.25">
      <c r="A51" s="15" t="s">
        <v>14</v>
      </c>
      <c r="B51" s="14" t="s">
        <v>15</v>
      </c>
      <c r="C51" s="22" t="s">
        <v>16</v>
      </c>
      <c r="D51" s="24" t="s">
        <v>17</v>
      </c>
      <c r="E51" s="23">
        <v>0.35830000000000006</v>
      </c>
    </row>
    <row r="52" spans="1:5" s="15" customFormat="1" ht="12.75" customHeight="1" x14ac:dyDescent="0.25">
      <c r="A52" s="15" t="s">
        <v>18</v>
      </c>
      <c r="B52" s="14" t="s">
        <v>19</v>
      </c>
      <c r="C52" s="15" t="s">
        <v>20</v>
      </c>
      <c r="D52" s="24" t="s">
        <v>21</v>
      </c>
      <c r="E52" s="23">
        <v>0.315</v>
      </c>
    </row>
    <row r="53" spans="1:5" s="15" customFormat="1" ht="12.75" customHeight="1" x14ac:dyDescent="0.25">
      <c r="B53" s="14"/>
      <c r="D53" s="24"/>
      <c r="E53" s="24"/>
    </row>
    <row r="54" spans="1:5" s="15" customFormat="1" ht="12.75" customHeight="1" x14ac:dyDescent="0.25">
      <c r="A54" s="17" t="s">
        <v>22</v>
      </c>
      <c r="B54" s="14"/>
      <c r="C54" s="14"/>
      <c r="D54" s="18"/>
    </row>
    <row r="55" spans="1:5" s="7" customFormat="1" ht="12.75" customHeight="1" x14ac:dyDescent="0.25">
      <c r="A55" s="17" t="s">
        <v>5</v>
      </c>
      <c r="B55" s="19" t="s">
        <v>6</v>
      </c>
      <c r="C55" s="17" t="s">
        <v>7</v>
      </c>
      <c r="D55" s="20" t="s">
        <v>8</v>
      </c>
      <c r="E55" s="15"/>
    </row>
    <row r="56" spans="1:5" s="7" customFormat="1" ht="12.75" customHeight="1" x14ac:dyDescent="0.25">
      <c r="A56" s="25" t="s">
        <v>24</v>
      </c>
      <c r="B56" s="14" t="s">
        <v>59</v>
      </c>
      <c r="C56" s="22" t="s">
        <v>25</v>
      </c>
      <c r="D56" s="26" t="s">
        <v>17</v>
      </c>
      <c r="E56" s="15"/>
    </row>
    <row r="57" spans="1:5" s="7" customFormat="1" ht="12.75" customHeight="1" x14ac:dyDescent="0.25">
      <c r="A57" s="25">
        <v>6077235</v>
      </c>
      <c r="B57" s="14" t="s">
        <v>60</v>
      </c>
      <c r="C57" s="22" t="s">
        <v>26</v>
      </c>
      <c r="D57" s="26" t="s">
        <v>27</v>
      </c>
      <c r="E57" s="15"/>
    </row>
    <row r="58" spans="1:5" s="7" customFormat="1" ht="12.75" customHeight="1" x14ac:dyDescent="0.25">
      <c r="A58" s="25"/>
      <c r="B58" s="25"/>
      <c r="C58" s="26"/>
      <c r="D58" s="32"/>
      <c r="E58" s="15"/>
    </row>
    <row r="59" spans="1:5" s="7" customFormat="1" ht="12.75" customHeight="1" x14ac:dyDescent="0.25">
      <c r="A59" s="17" t="s">
        <v>28</v>
      </c>
      <c r="B59" s="14"/>
      <c r="C59" s="14"/>
      <c r="D59" s="6"/>
      <c r="E59" s="7" t="s">
        <v>61</v>
      </c>
    </row>
    <row r="60" spans="1:5" s="7" customFormat="1" ht="12.75" customHeight="1" x14ac:dyDescent="0.25">
      <c r="A60" s="17" t="s">
        <v>5</v>
      </c>
      <c r="B60" s="19" t="s">
        <v>6</v>
      </c>
      <c r="C60" s="17" t="s">
        <v>7</v>
      </c>
      <c r="D60" s="17" t="s">
        <v>8</v>
      </c>
      <c r="E60" s="32" t="s">
        <v>29</v>
      </c>
    </row>
    <row r="61" spans="1:5" s="7" customFormat="1" ht="12.75" customHeight="1" x14ac:dyDescent="0.25">
      <c r="A61" s="7" t="s">
        <v>33</v>
      </c>
      <c r="B61" s="14" t="s">
        <v>62</v>
      </c>
      <c r="C61" s="35" t="s">
        <v>34</v>
      </c>
      <c r="D61" s="30" t="s">
        <v>35</v>
      </c>
      <c r="E61" s="30">
        <v>17</v>
      </c>
    </row>
    <row r="62" spans="1:5" s="7" customFormat="1" ht="12.75" customHeight="1" x14ac:dyDescent="0.25">
      <c r="A62" s="7">
        <v>6287454</v>
      </c>
      <c r="B62" s="14" t="s">
        <v>63</v>
      </c>
      <c r="C62" s="35" t="s">
        <v>36</v>
      </c>
      <c r="D62" s="30" t="s">
        <v>35</v>
      </c>
      <c r="E62" s="30">
        <v>26</v>
      </c>
    </row>
    <row r="63" spans="1:5" s="7" customFormat="1" ht="12.75" customHeight="1" x14ac:dyDescent="0.25">
      <c r="A63" s="7">
        <v>6933069</v>
      </c>
      <c r="B63" s="14" t="s">
        <v>64</v>
      </c>
      <c r="C63" s="35" t="s">
        <v>37</v>
      </c>
      <c r="D63" s="30" t="s">
        <v>38</v>
      </c>
      <c r="E63" s="30">
        <v>30</v>
      </c>
    </row>
    <row r="64" spans="1:5" s="7" customFormat="1" ht="13.5" customHeight="1" x14ac:dyDescent="0.25">
      <c r="A64" s="7" t="s">
        <v>24</v>
      </c>
      <c r="B64" s="14" t="s">
        <v>59</v>
      </c>
      <c r="C64" s="35" t="s">
        <v>25</v>
      </c>
      <c r="D64" s="30" t="s">
        <v>17</v>
      </c>
      <c r="E64" s="30">
        <v>32</v>
      </c>
    </row>
    <row r="65" spans="1:5" s="7" customFormat="1" ht="12.75" customHeight="1" x14ac:dyDescent="0.25">
      <c r="A65" s="7">
        <v>6222808</v>
      </c>
      <c r="B65" s="14" t="s">
        <v>65</v>
      </c>
      <c r="C65" s="35" t="s">
        <v>39</v>
      </c>
      <c r="D65" s="30" t="s">
        <v>38</v>
      </c>
      <c r="E65" s="30">
        <v>33</v>
      </c>
    </row>
    <row r="66" spans="1:5" s="7" customFormat="1" ht="12.75" customHeight="1" x14ac:dyDescent="0.25">
      <c r="A66" s="7" t="s">
        <v>40</v>
      </c>
      <c r="B66" s="14" t="s">
        <v>66</v>
      </c>
      <c r="C66" s="35" t="s">
        <v>41</v>
      </c>
      <c r="D66" s="30" t="s">
        <v>17</v>
      </c>
      <c r="E66" s="30">
        <v>36</v>
      </c>
    </row>
    <row r="67" spans="1:5" s="7" customFormat="1" ht="12.75" customHeight="1" x14ac:dyDescent="0.25">
      <c r="A67" s="7" t="s">
        <v>42</v>
      </c>
      <c r="B67" s="14" t="s">
        <v>67</v>
      </c>
      <c r="C67" s="35" t="s">
        <v>43</v>
      </c>
      <c r="D67" s="30" t="s">
        <v>27</v>
      </c>
      <c r="E67" s="30">
        <v>58</v>
      </c>
    </row>
    <row r="68" spans="1:5" s="7" customFormat="1" ht="12.75" customHeight="1" x14ac:dyDescent="0.25">
      <c r="A68" s="7" t="s">
        <v>44</v>
      </c>
      <c r="B68" s="14" t="s">
        <v>68</v>
      </c>
      <c r="C68" s="35" t="s">
        <v>45</v>
      </c>
      <c r="D68" s="30" t="s">
        <v>27</v>
      </c>
      <c r="E68" s="30">
        <v>69</v>
      </c>
    </row>
    <row r="69" spans="1:5" s="7" customFormat="1" ht="12.75" customHeight="1" x14ac:dyDescent="0.25">
      <c r="A69" s="7" t="s">
        <v>46</v>
      </c>
      <c r="B69" s="14" t="s">
        <v>69</v>
      </c>
      <c r="C69" s="35" t="s">
        <v>47</v>
      </c>
      <c r="D69" s="30" t="s">
        <v>48</v>
      </c>
      <c r="E69" s="30">
        <v>72</v>
      </c>
    </row>
    <row r="70" spans="1:5" s="15" customFormat="1" ht="12.75" customHeight="1" x14ac:dyDescent="0.25">
      <c r="A70" s="7">
        <v>6636261</v>
      </c>
      <c r="B70" s="14" t="s">
        <v>70</v>
      </c>
      <c r="C70" s="35" t="s">
        <v>49</v>
      </c>
      <c r="D70" s="30" t="s">
        <v>21</v>
      </c>
      <c r="E70" s="30">
        <v>155</v>
      </c>
    </row>
    <row r="71" spans="1:5" s="21" customFormat="1" ht="12.75" customHeight="1" x14ac:dyDescent="0.25">
      <c r="A71" s="7">
        <v>6297903</v>
      </c>
      <c r="B71" s="14" t="s">
        <v>71</v>
      </c>
      <c r="C71" s="35" t="s">
        <v>50</v>
      </c>
      <c r="D71" s="30" t="s">
        <v>21</v>
      </c>
      <c r="E71" s="30">
        <v>156</v>
      </c>
    </row>
    <row r="72" spans="1:5" s="15" customFormat="1" ht="12.75" customHeight="1" x14ac:dyDescent="0.25">
      <c r="A72" s="7">
        <v>6693318</v>
      </c>
      <c r="B72" s="14" t="s">
        <v>72</v>
      </c>
      <c r="C72" s="35" t="s">
        <v>51</v>
      </c>
      <c r="D72" s="30" t="s">
        <v>48</v>
      </c>
      <c r="E72" s="30">
        <v>175</v>
      </c>
    </row>
    <row r="73" spans="1:5" s="15" customFormat="1" ht="12.75" customHeight="1" x14ac:dyDescent="0.25">
      <c r="A73" s="7">
        <v>6817475</v>
      </c>
      <c r="B73" s="14" t="s">
        <v>73</v>
      </c>
      <c r="C73" s="30" t="s">
        <v>52</v>
      </c>
      <c r="D73" s="30" t="s">
        <v>53</v>
      </c>
      <c r="E73" s="30">
        <v>209</v>
      </c>
    </row>
    <row r="74" spans="1:5" x14ac:dyDescent="0.25">
      <c r="A74" s="7"/>
      <c r="B74" s="7"/>
      <c r="C74" s="7"/>
      <c r="D74" s="32"/>
      <c r="E74" s="16"/>
    </row>
    <row r="75" spans="1:5" x14ac:dyDescent="0.25">
      <c r="A75" s="17" t="s">
        <v>8</v>
      </c>
      <c r="B75" s="21" t="s">
        <v>55</v>
      </c>
      <c r="C75" s="21" t="s">
        <v>56</v>
      </c>
      <c r="D75" s="18"/>
      <c r="E75" s="15"/>
    </row>
    <row r="76" spans="1:5" x14ac:dyDescent="0.25">
      <c r="A76" s="15" t="s">
        <v>74</v>
      </c>
      <c r="B76" s="36"/>
      <c r="C76" s="36"/>
      <c r="D76" s="37"/>
      <c r="E76" s="21"/>
    </row>
  </sheetData>
  <pageMargins left="0.25" right="0.25" top="0.75" bottom="0.75" header="0.3" footer="0.3"/>
  <pageSetup paperSize="9" scale="74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 Notice</vt:lpstr>
      <vt:lpstr>'Tech Notice'!Print_Area</vt:lpstr>
    </vt:vector>
  </TitlesOfParts>
  <Company>VYPSCMAPP01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Winfred Motsosi</dc:creator>
  <cp:lastModifiedBy>Winfred Motsosi</cp:lastModifiedBy>
  <dcterms:created xsi:type="dcterms:W3CDTF">2020-12-02T13:36:01Z</dcterms:created>
  <dcterms:modified xsi:type="dcterms:W3CDTF">2020-12-02T16:04:41Z</dcterms:modified>
</cp:coreProperties>
</file>