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I:\Departmental\- Indices Department\Advisory Committee - FTSE\2023-06 June Review\Working Docs\"/>
    </mc:Choice>
  </mc:AlternateContent>
  <xr:revisionPtr revIDLastSave="0" documentId="13_ncr:1_{AC977C41-C3C5-461A-A83C-A201AA027CEF}" xr6:coauthVersionLast="47" xr6:coauthVersionMax="47" xr10:uidLastSave="{00000000-0000-0000-0000-000000000000}"/>
  <bookViews>
    <workbookView xWindow="-110" yWindow="-110" windowWidth="18460" windowHeight="11020" xr2:uid="{00000000-000D-0000-FFFF-FFFF00000000}"/>
  </bookViews>
  <sheets>
    <sheet name="Indicative Free Float Changes" sheetId="1" r:id="rId1"/>
  </sheets>
  <definedNames>
    <definedName name="_xlnm._FilterDatabase" localSheetId="0" hidden="1">'Indicative Free Float Changes'!$A$5:$E$5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<sst xmlns="http://schemas.openxmlformats.org/spreadsheetml/2006/main" count="950" uniqueCount="607">
  <si>
    <t xml:space="preserve"> Indicative Free Float Changes</t>
  </si>
  <si>
    <t>Alpha</t>
  </si>
  <si>
    <t>ISIN</t>
  </si>
  <si>
    <t>Instrument</t>
  </si>
  <si>
    <t>Indicative FreeFloat*</t>
  </si>
  <si>
    <t>ABG</t>
  </si>
  <si>
    <t>ZAE000255915</t>
  </si>
  <si>
    <t>Absa Group Limited</t>
  </si>
  <si>
    <t>ACL</t>
  </si>
  <si>
    <t>ZAE000134961</t>
  </si>
  <si>
    <t>ArcelorMittal SA Limited</t>
  </si>
  <si>
    <t>ADH</t>
  </si>
  <si>
    <t>ZAE000031035</t>
  </si>
  <si>
    <t>ADvTECH Ltd</t>
  </si>
  <si>
    <t>AFE</t>
  </si>
  <si>
    <t>ZAE000000220</t>
  </si>
  <si>
    <t>AECI Limited</t>
  </si>
  <si>
    <t>AGL</t>
  </si>
  <si>
    <t>GB00B1XZS820</t>
  </si>
  <si>
    <t>Anglo American plc</t>
  </si>
  <si>
    <t>AMS</t>
  </si>
  <si>
    <t>ZAE000013181</t>
  </si>
  <si>
    <t>Anglo American Plat Ltd</t>
  </si>
  <si>
    <t>ANG</t>
  </si>
  <si>
    <t>ZAE000043485</t>
  </si>
  <si>
    <t>Anglogold Ashanti Ltd</t>
  </si>
  <si>
    <t>ANH</t>
  </si>
  <si>
    <t>BE0974293251</t>
  </si>
  <si>
    <t>Anheuser-Busch InBev SA NV</t>
  </si>
  <si>
    <t>APF</t>
  </si>
  <si>
    <t>ZAE000185815</t>
  </si>
  <si>
    <t>Accelerate Prop Fund Ltd</t>
  </si>
  <si>
    <t>ARI</t>
  </si>
  <si>
    <t>ZAE000054045</t>
  </si>
  <si>
    <t>African Rainbow Min Ltd</t>
  </si>
  <si>
    <t>ARL</t>
  </si>
  <si>
    <t>ZAE000029757</t>
  </si>
  <si>
    <t>Astral Foods Ltd</t>
  </si>
  <si>
    <t>ATT</t>
  </si>
  <si>
    <t>ZAE000177218</t>
  </si>
  <si>
    <t>Attacq Limited</t>
  </si>
  <si>
    <t>BAT</t>
  </si>
  <si>
    <t>LU0011857645</t>
  </si>
  <si>
    <t>BAW</t>
  </si>
  <si>
    <t>ZAE000026639</t>
  </si>
  <si>
    <t>Barloworld Ltd</t>
  </si>
  <si>
    <t>BTI</t>
  </si>
  <si>
    <t>GB0002875804</t>
  </si>
  <si>
    <t>British American Tob plc</t>
  </si>
  <si>
    <t>BVT</t>
  </si>
  <si>
    <t>ZAE000117321</t>
  </si>
  <si>
    <t>Bidvest Ltd</t>
  </si>
  <si>
    <t>GB00B62G9D36</t>
  </si>
  <si>
    <t>CFR</t>
  </si>
  <si>
    <t>Compagnie Fin Richemont</t>
  </si>
  <si>
    <t>CGR</t>
  </si>
  <si>
    <t>ZAE000109203</t>
  </si>
  <si>
    <t>Calgro M3 Hldgs Ltd</t>
  </si>
  <si>
    <t>CML</t>
  </si>
  <si>
    <t>ZAE000047353</t>
  </si>
  <si>
    <t>Coronation Fund Mngrs Ld</t>
  </si>
  <si>
    <t>COH</t>
  </si>
  <si>
    <t>ZAE000156253</t>
  </si>
  <si>
    <t>Curro Holdings Limited</t>
  </si>
  <si>
    <t>DIB</t>
  </si>
  <si>
    <t>ZAE000203394</t>
  </si>
  <si>
    <t>Dipula Income Fund B</t>
  </si>
  <si>
    <t>DTC</t>
  </si>
  <si>
    <t>ZAE000017745</t>
  </si>
  <si>
    <t>Datatec Ltd</t>
  </si>
  <si>
    <t>EPE</t>
  </si>
  <si>
    <t>MU0522S00005</t>
  </si>
  <si>
    <t>EPE Capital Partners Ltd</t>
  </si>
  <si>
    <t>EXX</t>
  </si>
  <si>
    <t>ZAE000084992</t>
  </si>
  <si>
    <t>Exxaro Resources Ltd</t>
  </si>
  <si>
    <t>FFA</t>
  </si>
  <si>
    <t>ZAE000248498</t>
  </si>
  <si>
    <t>FSR</t>
  </si>
  <si>
    <t>ZAE000066304</t>
  </si>
  <si>
    <t>Firstrand Ltd</t>
  </si>
  <si>
    <t>GFI</t>
  </si>
  <si>
    <t>ZAE000018123</t>
  </si>
  <si>
    <t>Gold Fields Ltd</t>
  </si>
  <si>
    <t>GLN</t>
  </si>
  <si>
    <t>JE00B4T3BW64</t>
  </si>
  <si>
    <t>Glencore plc</t>
  </si>
  <si>
    <t>GND</t>
  </si>
  <si>
    <t>ZAE000072328</t>
  </si>
  <si>
    <t>Grindrod Ltd</t>
  </si>
  <si>
    <t>GRT</t>
  </si>
  <si>
    <t>ZAE000179420</t>
  </si>
  <si>
    <t>Growthpoint Prop Ltd</t>
  </si>
  <si>
    <t>HAR</t>
  </si>
  <si>
    <t>ZAE000015228</t>
  </si>
  <si>
    <t>Harmony GM Co Ltd</t>
  </si>
  <si>
    <t>HDC</t>
  </si>
  <si>
    <t>ZAE000003273</t>
  </si>
  <si>
    <t>Hudaco Industries Ltd</t>
  </si>
  <si>
    <t>HMN</t>
  </si>
  <si>
    <t>Hammerson plc</t>
  </si>
  <si>
    <t>HYP</t>
  </si>
  <si>
    <t>ZAE000190724</t>
  </si>
  <si>
    <t>Hyprop Inv Ltd</t>
  </si>
  <si>
    <t>INP</t>
  </si>
  <si>
    <t>GB00B17BBQ50</t>
  </si>
  <si>
    <t>Investec plc</t>
  </si>
  <si>
    <t>ISA</t>
  </si>
  <si>
    <t>ZAE000067344</t>
  </si>
  <si>
    <t>ISA Holdings Limited</t>
  </si>
  <si>
    <t>IVT</t>
  </si>
  <si>
    <t>ZAE000029773</t>
  </si>
  <si>
    <t>Invicta Holdings Ltd</t>
  </si>
  <si>
    <t>KAP</t>
  </si>
  <si>
    <t>ZAE000171963</t>
  </si>
  <si>
    <t>KIO</t>
  </si>
  <si>
    <t>ZAE000085346</t>
  </si>
  <si>
    <t>Kumba Iron Ore Ltd</t>
  </si>
  <si>
    <t>KST</t>
  </si>
  <si>
    <t>ZAE000191417</t>
  </si>
  <si>
    <t>PSG Konsult Limited</t>
  </si>
  <si>
    <t>L2D</t>
  </si>
  <si>
    <t>ZAE000260576</t>
  </si>
  <si>
    <t>LEW</t>
  </si>
  <si>
    <t>ZAE000058236</t>
  </si>
  <si>
    <t>Lewis Group Ltd</t>
  </si>
  <si>
    <t>LHC</t>
  </si>
  <si>
    <t>ZAE000145892</t>
  </si>
  <si>
    <t>Life Healthc Grp Hldgs Ltd</t>
  </si>
  <si>
    <t>MDI</t>
  </si>
  <si>
    <t>ZAE000171948</t>
  </si>
  <si>
    <t>Master Drilling Grp Ltd</t>
  </si>
  <si>
    <t>MNP</t>
  </si>
  <si>
    <t>GB00B1CRLC47</t>
  </si>
  <si>
    <t>Mondi plc</t>
  </si>
  <si>
    <t>MRF</t>
  </si>
  <si>
    <t>ZAE000060000</t>
  </si>
  <si>
    <t>Merafe Resources Ltd</t>
  </si>
  <si>
    <t>MRP</t>
  </si>
  <si>
    <t>ZAE000200457</t>
  </si>
  <si>
    <t>Mr Price Group Ltd</t>
  </si>
  <si>
    <t>MST</t>
  </si>
  <si>
    <t>ZAE000012373</t>
  </si>
  <si>
    <t>Mustek Ltd</t>
  </si>
  <si>
    <t>MTA</t>
  </si>
  <si>
    <t>ZAE000090692</t>
  </si>
  <si>
    <t>Metair Investments Ltd</t>
  </si>
  <si>
    <t>MTH</t>
  </si>
  <si>
    <t>ZAE000261913</t>
  </si>
  <si>
    <t>Motus Holdings Ltd</t>
  </si>
  <si>
    <t>NED</t>
  </si>
  <si>
    <t>ZAE000004875</t>
  </si>
  <si>
    <t>Nedbank Group Ltd</t>
  </si>
  <si>
    <t>NPK</t>
  </si>
  <si>
    <t>ZAE000071676</t>
  </si>
  <si>
    <t>Nampak Ltd</t>
  </si>
  <si>
    <t>NPN</t>
  </si>
  <si>
    <t>ZAE000015889</t>
  </si>
  <si>
    <t>Naspers Ltd -N-</t>
  </si>
  <si>
    <t>NTC</t>
  </si>
  <si>
    <t>ZAE000011953</t>
  </si>
  <si>
    <t>Netcare Limited</t>
  </si>
  <si>
    <t>OMN</t>
  </si>
  <si>
    <t>ZAE000005153</t>
  </si>
  <si>
    <t>Omnia Holdings Ltd</t>
  </si>
  <si>
    <t>OMU</t>
  </si>
  <si>
    <t>ZAE000255360</t>
  </si>
  <si>
    <t>Old Mutual Limited</t>
  </si>
  <si>
    <t>PAN</t>
  </si>
  <si>
    <t>GB0004300496</t>
  </si>
  <si>
    <t>Pan African Resource plc</t>
  </si>
  <si>
    <t>PIK</t>
  </si>
  <si>
    <t>ZAE000005443</t>
  </si>
  <si>
    <t>Pick n Pay Stores Ltd</t>
  </si>
  <si>
    <t>PRX</t>
  </si>
  <si>
    <t>NL0013654783</t>
  </si>
  <si>
    <t>Prosus N.V.</t>
  </si>
  <si>
    <t>QLT</t>
  </si>
  <si>
    <t>RBP</t>
  </si>
  <si>
    <t>ZAE000149936</t>
  </si>
  <si>
    <t>Royal Bafokeng Platinum Ltd</t>
  </si>
  <si>
    <t>RDF</t>
  </si>
  <si>
    <t>ZAE000190252</t>
  </si>
  <si>
    <t>Redefine Properties Ltd</t>
  </si>
  <si>
    <t>REM</t>
  </si>
  <si>
    <t>ZAE000026480</t>
  </si>
  <si>
    <t>Remgro Ltd</t>
  </si>
  <si>
    <t>RFG</t>
  </si>
  <si>
    <t>ZAE000191979</t>
  </si>
  <si>
    <t>RFG Holdings Limited</t>
  </si>
  <si>
    <t>RLO</t>
  </si>
  <si>
    <t>ZAE000057428</t>
  </si>
  <si>
    <t>Reunert Ltd</t>
  </si>
  <si>
    <t>SAC</t>
  </si>
  <si>
    <t>ZAE000203238</t>
  </si>
  <si>
    <t>SA Corp Real Estate Ltd</t>
  </si>
  <si>
    <t>SAR</t>
  </si>
  <si>
    <t>ZAE000188280</t>
  </si>
  <si>
    <t>Safari Investments RSA Ltd</t>
  </si>
  <si>
    <t>SBK</t>
  </si>
  <si>
    <t>ZAE000109815</t>
  </si>
  <si>
    <t>Standard Bank Group Ltd</t>
  </si>
  <si>
    <t>SBP</t>
  </si>
  <si>
    <t>ZAE000283511</t>
  </si>
  <si>
    <t>Sabvest Capital Limited</t>
  </si>
  <si>
    <t>SDO</t>
  </si>
  <si>
    <t>ZAE000248662</t>
  </si>
  <si>
    <t>Stadio Holdings Limited</t>
  </si>
  <si>
    <t>SEP</t>
  </si>
  <si>
    <t>ZAE000138459</t>
  </si>
  <si>
    <t>Sephaku Holdings Ltd</t>
  </si>
  <si>
    <t>SHG</t>
  </si>
  <si>
    <t>ZAE000240198</t>
  </si>
  <si>
    <t xml:space="preserve">Sea Harvest Group Ltd </t>
  </si>
  <si>
    <t>SLM</t>
  </si>
  <si>
    <t>ZAE000070660</t>
  </si>
  <si>
    <t>Sanlam Limited</t>
  </si>
  <si>
    <t>SNT</t>
  </si>
  <si>
    <t>ZAE000093779</t>
  </si>
  <si>
    <t>Santam Limited</t>
  </si>
  <si>
    <t>SPG</t>
  </si>
  <si>
    <t>ZAE000161832</t>
  </si>
  <si>
    <t>Super Group Ltd</t>
  </si>
  <si>
    <t>SPP</t>
  </si>
  <si>
    <t>ZAE000058517</t>
  </si>
  <si>
    <t>The Spar Group Ltd</t>
  </si>
  <si>
    <t>SRE</t>
  </si>
  <si>
    <t>GG00B1W3VF54</t>
  </si>
  <si>
    <t>Sirius Real Estate Ltd</t>
  </si>
  <si>
    <t>SSK</t>
  </si>
  <si>
    <t>ZAE000123766</t>
  </si>
  <si>
    <t>SSW</t>
  </si>
  <si>
    <t>ZAE000259701</t>
  </si>
  <si>
    <t>Sibanye Stillwater Ltd</t>
  </si>
  <si>
    <t>GG00BFWMR296</t>
  </si>
  <si>
    <t>SUI</t>
  </si>
  <si>
    <t>ZAE000097580</t>
  </si>
  <si>
    <t>Sun International Ltd</t>
  </si>
  <si>
    <t>TBS</t>
  </si>
  <si>
    <t>ZAE000071080</t>
  </si>
  <si>
    <t>Tiger Brands Ltd</t>
  </si>
  <si>
    <t>TCP</t>
  </si>
  <si>
    <t>ZAE000167391</t>
  </si>
  <si>
    <t>Transaction Capital Ltd</t>
  </si>
  <si>
    <t>TDH</t>
  </si>
  <si>
    <t>ZAE000152658</t>
  </si>
  <si>
    <t>Tradehold Ltd</t>
  </si>
  <si>
    <t>TFG</t>
  </si>
  <si>
    <t>ZAE000148466</t>
  </si>
  <si>
    <t>The Foschini Group Limited</t>
  </si>
  <si>
    <t>TKG</t>
  </si>
  <si>
    <t>ZAE000044897</t>
  </si>
  <si>
    <t>Telkom SA SOC Ltd</t>
  </si>
  <si>
    <t>TXT</t>
  </si>
  <si>
    <t>BMG8766E1093</t>
  </si>
  <si>
    <t>Textainer Group Hldgs Ltd</t>
  </si>
  <si>
    <t xml:space="preserve"> Indicative SWIX Free Float Changes</t>
  </si>
  <si>
    <t xml:space="preserve">Instrument </t>
  </si>
  <si>
    <t>CurrentFreeFloat</t>
  </si>
  <si>
    <t>DRD</t>
  </si>
  <si>
    <t>ZAE000058723</t>
  </si>
  <si>
    <t>DRD Gold Ltd</t>
  </si>
  <si>
    <t>FBR</t>
  </si>
  <si>
    <t>ZAE000053328</t>
  </si>
  <si>
    <t>Famous Brands Ltd</t>
  </si>
  <si>
    <t>JSE</t>
  </si>
  <si>
    <t>ZAE000079711</t>
  </si>
  <si>
    <t>JSE Ltd</t>
  </si>
  <si>
    <t>RES</t>
  </si>
  <si>
    <t>ZAE000209557</t>
  </si>
  <si>
    <t>Resilient REIT Limited</t>
  </si>
  <si>
    <t>SHP</t>
  </si>
  <si>
    <t>ZAE000012084</t>
  </si>
  <si>
    <t>Shoprite Holdings Ltd</t>
  </si>
  <si>
    <t>SSS</t>
  </si>
  <si>
    <t>ZAE000208963</t>
  </si>
  <si>
    <t>Stor-Age Prop REIT Ltd</t>
  </si>
  <si>
    <t>TSG</t>
  </si>
  <si>
    <t>ZAE000273116</t>
  </si>
  <si>
    <t>Tsogo Sun Gaming Ltd</t>
  </si>
  <si>
    <t>VKE</t>
  </si>
  <si>
    <t>ZAE000180865</t>
  </si>
  <si>
    <t>Vukile Property Fund Ltd</t>
  </si>
  <si>
    <t>BYI</t>
  </si>
  <si>
    <t>GB00BMH18Q19</t>
  </si>
  <si>
    <t>GB00BK7YQK64</t>
  </si>
  <si>
    <t>MKR</t>
  </si>
  <si>
    <t>US61218C1036</t>
  </si>
  <si>
    <t>Montauk Renewables Inc</t>
  </si>
  <si>
    <t>ACS</t>
  </si>
  <si>
    <t>ZAE000198289</t>
  </si>
  <si>
    <t>Acsion Limited</t>
  </si>
  <si>
    <t>BEL</t>
  </si>
  <si>
    <t>ZAE000028304</t>
  </si>
  <si>
    <t>Bell Equipment Ltd</t>
  </si>
  <si>
    <t>HLM</t>
  </si>
  <si>
    <t>ZAE000096210</t>
  </si>
  <si>
    <t>Hulamin Ltd</t>
  </si>
  <si>
    <t>NCS</t>
  </si>
  <si>
    <t>NA0009123481</t>
  </si>
  <si>
    <t>Nictus Ltd</t>
  </si>
  <si>
    <t>PPE</t>
  </si>
  <si>
    <t>ZAE000185526</t>
  </si>
  <si>
    <t>Purple Group Ltd</t>
  </si>
  <si>
    <t>SUR</t>
  </si>
  <si>
    <t>ZAE000022653</t>
  </si>
  <si>
    <t>Spur Corporation Ltd</t>
  </si>
  <si>
    <t>AVI</t>
  </si>
  <si>
    <t>ZAE000049433</t>
  </si>
  <si>
    <t>AVI Ltd</t>
  </si>
  <si>
    <t>AEL</t>
  </si>
  <si>
    <t>ZAE000191342</t>
  </si>
  <si>
    <t>Altron Limited A</t>
  </si>
  <si>
    <t>APN</t>
  </si>
  <si>
    <t>ZAE000066692</t>
  </si>
  <si>
    <t>Aspen Pharmacare Hldgs Ltd</t>
  </si>
  <si>
    <t>BHG</t>
  </si>
  <si>
    <t>AU000000BHP4</t>
  </si>
  <si>
    <t>BHP Group Limited</t>
  </si>
  <si>
    <t>CLS</t>
  </si>
  <si>
    <t>ZAE000134854</t>
  </si>
  <si>
    <t>Clicks Group Ltd</t>
  </si>
  <si>
    <t>DSY</t>
  </si>
  <si>
    <t>ZAE000022331</t>
  </si>
  <si>
    <t>Discovery Ltd</t>
  </si>
  <si>
    <t>EMI</t>
  </si>
  <si>
    <t>ZAE000203063</t>
  </si>
  <si>
    <t>Emira Property Fund Ltd</t>
  </si>
  <si>
    <t>FTB</t>
  </si>
  <si>
    <t>ZAE000304796</t>
  </si>
  <si>
    <t>Fairvest Limited B</t>
  </si>
  <si>
    <t>HCI</t>
  </si>
  <si>
    <t>ZAE000003257</t>
  </si>
  <si>
    <t>Hosken Cons Inv Ltd</t>
  </si>
  <si>
    <t>MLI</t>
  </si>
  <si>
    <t>Industrials REIT Limited</t>
  </si>
  <si>
    <t>INL</t>
  </si>
  <si>
    <t>ZAE000081949</t>
  </si>
  <si>
    <t>Investec Ltd</t>
  </si>
  <si>
    <t>ITE</t>
  </si>
  <si>
    <t>ZAE000099123</t>
  </si>
  <si>
    <t>Italtile Ltd</t>
  </si>
  <si>
    <t>KRO</t>
  </si>
  <si>
    <t>SGXZ19450089</t>
  </si>
  <si>
    <t>Karooooo Ltd</t>
  </si>
  <si>
    <t>MSP</t>
  </si>
  <si>
    <t>VGG5884M1041</t>
  </si>
  <si>
    <t>MAS P.L.C</t>
  </si>
  <si>
    <t>MTN</t>
  </si>
  <si>
    <t>ZAE000042164</t>
  </si>
  <si>
    <t>MTN Group Ltd</t>
  </si>
  <si>
    <t>MUR</t>
  </si>
  <si>
    <t>ZAE000073441</t>
  </si>
  <si>
    <t>Murray &amp; Roberts Hldgs</t>
  </si>
  <si>
    <t>NPH</t>
  </si>
  <si>
    <t>ZAE000298253</t>
  </si>
  <si>
    <t>Northam Platinum Hldgs Ltd</t>
  </si>
  <si>
    <t>PPH</t>
  </si>
  <si>
    <t>ZAE000259479</t>
  </si>
  <si>
    <t>Pepkor Holdings Ltd</t>
  </si>
  <si>
    <t>THA</t>
  </si>
  <si>
    <t>CY0103562118</t>
  </si>
  <si>
    <t>Tharisa plc</t>
  </si>
  <si>
    <t>TGA</t>
  </si>
  <si>
    <t>ZAE000296554</t>
  </si>
  <si>
    <t>Thungela Resources Ltd</t>
  </si>
  <si>
    <t>AYO</t>
  </si>
  <si>
    <t>ZAE000252441</t>
  </si>
  <si>
    <t>Ayo Tech Solutions Ltd</t>
  </si>
  <si>
    <t>BCF</t>
  </si>
  <si>
    <t>ZAE000030797</t>
  </si>
  <si>
    <t>Bowler Metcalf Ltd</t>
  </si>
  <si>
    <t>CLI</t>
  </si>
  <si>
    <t>ZAE000117438</t>
  </si>
  <si>
    <t>Clientele Ltd</t>
  </si>
  <si>
    <t>EOH</t>
  </si>
  <si>
    <t>ZAE000071072</t>
  </si>
  <si>
    <t>EOH Holdings Ltd</t>
  </si>
  <si>
    <t>NWL</t>
  </si>
  <si>
    <t>ZAE000005070</t>
  </si>
  <si>
    <t>Nu-World Hldgs Ltd</t>
  </si>
  <si>
    <t>OCT</t>
  </si>
  <si>
    <t>ZAE000192258</t>
  </si>
  <si>
    <t>Octodec Invest Ltd</t>
  </si>
  <si>
    <t>QFH</t>
  </si>
  <si>
    <t>ZAE000193686</t>
  </si>
  <si>
    <t>Quantum Foods Hldgs Ltd</t>
  </si>
  <si>
    <t>CTA</t>
  </si>
  <si>
    <t>ZAE000208245</t>
  </si>
  <si>
    <t>EXP</t>
  </si>
  <si>
    <t>ZAE000257549</t>
  </si>
  <si>
    <t>Exemplar REITail Ltd</t>
  </si>
  <si>
    <t>FTH</t>
  </si>
  <si>
    <t>ZAE000300505</t>
  </si>
  <si>
    <t>Frontier Transport Hldg Ld</t>
  </si>
  <si>
    <t>MHB</t>
  </si>
  <si>
    <t>ZAE000290763</t>
  </si>
  <si>
    <t>Mahube Infrastructure Ltd</t>
  </si>
  <si>
    <t>MMP</t>
  </si>
  <si>
    <t>JE00B5N88T08</t>
  </si>
  <si>
    <t>Marshall Monteagle plc</t>
  </si>
  <si>
    <t>REN</t>
  </si>
  <si>
    <t>ZAE000202610</t>
  </si>
  <si>
    <t>Renergen Limited</t>
  </si>
  <si>
    <t>SEA</t>
  </si>
  <si>
    <t>ZAE000228995</t>
  </si>
  <si>
    <t>Spear REIT Limited</t>
  </si>
  <si>
    <t>Stefanutti Stck Hldgs Ltd</t>
  </si>
  <si>
    <t>WKF</t>
  </si>
  <si>
    <t>ZAE000087847</t>
  </si>
  <si>
    <t>Workforce Holdings Ltd</t>
  </si>
  <si>
    <r>
      <t xml:space="preserve">*The </t>
    </r>
    <r>
      <rPr>
        <b/>
        <sz val="11"/>
        <rFont val="Calibri"/>
        <family val="2"/>
      </rPr>
      <t>Indicative</t>
    </r>
    <r>
      <rPr>
        <sz val="11"/>
        <rFont val="Calibri"/>
        <family val="2"/>
      </rPr>
      <t xml:space="preserve"> Free Float numbers in this file will be used to determine the net market capitalisation for ranking purposes.</t>
    </r>
  </si>
  <si>
    <t>EUZ</t>
  </si>
  <si>
    <t>AU0000090060</t>
  </si>
  <si>
    <t>Europa Metals Limited</t>
  </si>
  <si>
    <t>GLI</t>
  </si>
  <si>
    <t>MU0330N00004</t>
  </si>
  <si>
    <t>Go Life International Ld</t>
  </si>
  <si>
    <t>GML</t>
  </si>
  <si>
    <t>GG00BG0KTL52</t>
  </si>
  <si>
    <t>Gemfields Group Limited</t>
  </si>
  <si>
    <t>GSH</t>
  </si>
  <si>
    <t>SG9999019087</t>
  </si>
  <si>
    <t>Grindrod Shipping Hldg Ltd</t>
  </si>
  <si>
    <t>JBL</t>
  </si>
  <si>
    <t>GB0031852162</t>
  </si>
  <si>
    <t>Jubilee Metals Group plc</t>
  </si>
  <si>
    <t>KP2</t>
  </si>
  <si>
    <t>GB00BYP2QJ94</t>
  </si>
  <si>
    <t>Kore Potash plc</t>
  </si>
  <si>
    <t>LTE</t>
  </si>
  <si>
    <t>MU0461N00015</t>
  </si>
  <si>
    <t>Lighthouse Properties plc</t>
  </si>
  <si>
    <t>MCZ</t>
  </si>
  <si>
    <t>AU000000MCM9</t>
  </si>
  <si>
    <t>MC Mining Limited</t>
  </si>
  <si>
    <t>US64107N2062</t>
  </si>
  <si>
    <t>ORN</t>
  </si>
  <si>
    <t>AU000000ORN1</t>
  </si>
  <si>
    <t>Orion Minerals Limited</t>
  </si>
  <si>
    <t>SCD</t>
  </si>
  <si>
    <t>GB00BY7R8K77</t>
  </si>
  <si>
    <t>Schroder Eur REIT plc</t>
  </si>
  <si>
    <t>The Indicative free float changes have been added to the first table to align with the SWX free float changes</t>
  </si>
  <si>
    <r>
      <t xml:space="preserve">The </t>
    </r>
    <r>
      <rPr>
        <b/>
        <sz val="11"/>
        <rFont val="Calibri"/>
        <family val="2"/>
      </rPr>
      <t xml:space="preserve">final </t>
    </r>
    <r>
      <rPr>
        <sz val="11"/>
        <rFont val="Calibri"/>
        <family val="2"/>
      </rPr>
      <t>review results will be published after close of business on Wednesday 31 May 2023 (which will include any revisions &amp; corporate action activity between these dates).</t>
    </r>
  </si>
  <si>
    <t>Published 22 May 2023</t>
  </si>
  <si>
    <t>Indicative Free Float and Shareholder Weighted Free Float Changes - Effective at June 2023 Review</t>
  </si>
  <si>
    <t>CAA</t>
  </si>
  <si>
    <t>ZAE400000036</t>
  </si>
  <si>
    <t>CA Sales Holdings Ltd</t>
  </si>
  <si>
    <t>EQU</t>
  </si>
  <si>
    <t>ZAE000188843</t>
  </si>
  <si>
    <t>Equites Prop Fund Ltd</t>
  </si>
  <si>
    <t>Liberty Two Degrees Ltd</t>
  </si>
  <si>
    <t>LBR</t>
  </si>
  <si>
    <t>ZAE000250239</t>
  </si>
  <si>
    <t>Libstar Holdings Ltd</t>
  </si>
  <si>
    <t>MPT</t>
  </si>
  <si>
    <t>ZAE000156501</t>
  </si>
  <si>
    <t>Mpact Limited</t>
  </si>
  <si>
    <t>MTU</t>
  </si>
  <si>
    <t>ZAE000320347</t>
  </si>
  <si>
    <t>Mantengu Mining Limited</t>
  </si>
  <si>
    <t>NRP</t>
  </si>
  <si>
    <t>NL0015000RT3</t>
  </si>
  <si>
    <t>NEPI Rockcastle N.V.</t>
  </si>
  <si>
    <t>RCL</t>
  </si>
  <si>
    <t>ZAE000179438</t>
  </si>
  <si>
    <t>RCL Foods Limited</t>
  </si>
  <si>
    <t>SXM</t>
  </si>
  <si>
    <t>ZAE000303319</t>
  </si>
  <si>
    <t>SableExploration&amp;Mining</t>
  </si>
  <si>
    <t>TPF</t>
  </si>
  <si>
    <t>ZAE000227765</t>
  </si>
  <si>
    <t>Transcend Res Prop Fd Ld</t>
  </si>
  <si>
    <t>TRU</t>
  </si>
  <si>
    <t>ZAE000028296</t>
  </si>
  <si>
    <t>Truworths Int Ltd</t>
  </si>
  <si>
    <t>WEZ</t>
  </si>
  <si>
    <t>ZAE000075859</t>
  </si>
  <si>
    <t>Wesizwe Platinum Ltd</t>
  </si>
  <si>
    <t>ADW</t>
  </si>
  <si>
    <t>ZAE000223194</t>
  </si>
  <si>
    <t>African Dawn Capital Ltd</t>
  </si>
  <si>
    <t>AEG</t>
  </si>
  <si>
    <t>ZAE000302618</t>
  </si>
  <si>
    <t>Aveng Group Limited</t>
  </si>
  <si>
    <t>AIP</t>
  </si>
  <si>
    <t>ZAE000123436</t>
  </si>
  <si>
    <t>Adcock Ingram Hldgs Ltd</t>
  </si>
  <si>
    <t>AME</t>
  </si>
  <si>
    <t>ZAE000055802</t>
  </si>
  <si>
    <t>African Media Ent Ltd</t>
  </si>
  <si>
    <t>AVL</t>
  </si>
  <si>
    <t>ZAE000189049</t>
  </si>
  <si>
    <t>Advanced Health Ltd</t>
  </si>
  <si>
    <t>Brait plc</t>
  </si>
  <si>
    <t>BWN</t>
  </si>
  <si>
    <t>ZAE000209532</t>
  </si>
  <si>
    <t>Balwin Properties Ltd</t>
  </si>
  <si>
    <t>CKS</t>
  </si>
  <si>
    <t>ZAE000001434</t>
  </si>
  <si>
    <t>Crookes Brothers Ltd</t>
  </si>
  <si>
    <t>CSB</t>
  </si>
  <si>
    <t>ZAE000028320</t>
  </si>
  <si>
    <t>Cashbuild Ltd</t>
  </si>
  <si>
    <t>Capital Appreciation Ltd</t>
  </si>
  <si>
    <t>DCP</t>
  </si>
  <si>
    <t>ZAE000227831</t>
  </si>
  <si>
    <t>Dis-Chem Pharmacies Ltd</t>
  </si>
  <si>
    <t>DNB</t>
  </si>
  <si>
    <t>ZAE000197398</t>
  </si>
  <si>
    <t>Deneb Investments Ltd</t>
  </si>
  <si>
    <t>EMH</t>
  </si>
  <si>
    <t>ZAE000208898</t>
  </si>
  <si>
    <t>E Media Holdings Ltd</t>
  </si>
  <si>
    <t>EMN</t>
  </si>
  <si>
    <t>ZAE000209524</t>
  </si>
  <si>
    <t>E Media Holdings Ltd -N-</t>
  </si>
  <si>
    <t>Fortress Real Est Inv A</t>
  </si>
  <si>
    <t>HUG</t>
  </si>
  <si>
    <t>ZAE000102042</t>
  </si>
  <si>
    <t>Huge Group Ltd</t>
  </si>
  <si>
    <t>ILU</t>
  </si>
  <si>
    <t>ZAE000201125</t>
  </si>
  <si>
    <t>Indluplace Properties Ltd</t>
  </si>
  <si>
    <t>IMP</t>
  </si>
  <si>
    <t>ZAE000083648</t>
  </si>
  <si>
    <t>Impala Platinum Hlgs Ltd</t>
  </si>
  <si>
    <t>KAP Limited</t>
  </si>
  <si>
    <t>MFL</t>
  </si>
  <si>
    <t>ZAE000061727</t>
  </si>
  <si>
    <t>Metrofile Holdings Ltd</t>
  </si>
  <si>
    <t>NRL</t>
  </si>
  <si>
    <t>ZAE000212783</t>
  </si>
  <si>
    <t>Newpark REIT Ltd</t>
  </si>
  <si>
    <t>PBG</t>
  </si>
  <si>
    <t>ZAE000256319</t>
  </si>
  <si>
    <t>PBT Group Limited</t>
  </si>
  <si>
    <t>RBX</t>
  </si>
  <si>
    <t>ZAE000093183</t>
  </si>
  <si>
    <t>Raubex Group Ltd</t>
  </si>
  <si>
    <t>RHB</t>
  </si>
  <si>
    <t>ZAE000244737</t>
  </si>
  <si>
    <t>RH Bophelo Limited</t>
  </si>
  <si>
    <t>RMH</t>
  </si>
  <si>
    <t>ZAE000024501</t>
  </si>
  <si>
    <t>RMB Holdings Ltd</t>
  </si>
  <si>
    <t>RNI</t>
  </si>
  <si>
    <t>LU0383812293</t>
  </si>
  <si>
    <t>Reinet Investments S.C.A</t>
  </si>
  <si>
    <t>SFN</t>
  </si>
  <si>
    <t>ZAE000006565</t>
  </si>
  <si>
    <t>Sasfin Holdings Ltd</t>
  </si>
  <si>
    <t>SOL</t>
  </si>
  <si>
    <t>ZAE000006896</t>
  </si>
  <si>
    <t>Sasol Limited</t>
  </si>
  <si>
    <t>SSU</t>
  </si>
  <si>
    <t>ZAE000272522</t>
  </si>
  <si>
    <t>Southern Sun Ltd</t>
  </si>
  <si>
    <t>SYG</t>
  </si>
  <si>
    <t>ZAE000208815</t>
  </si>
  <si>
    <t>Sygnia Limited</t>
  </si>
  <si>
    <t>TLM</t>
  </si>
  <si>
    <t>ZAE000093324</t>
  </si>
  <si>
    <t>Telemaster Holdings Ltd</t>
  </si>
  <si>
    <t>TPC</t>
  </si>
  <si>
    <t>ZAE000007480</t>
  </si>
  <si>
    <t>Transpaco Ltd</t>
  </si>
  <si>
    <t>TRL</t>
  </si>
  <si>
    <t>ZAE000209342</t>
  </si>
  <si>
    <t>Trellidor Hldgs Ltd</t>
  </si>
  <si>
    <t>WBO</t>
  </si>
  <si>
    <t>ZAE000009932</t>
  </si>
  <si>
    <t>Wilson Bayly Hlm-Ovc Ltd</t>
  </si>
  <si>
    <t>YRK</t>
  </si>
  <si>
    <t>ZAE000133450</t>
  </si>
  <si>
    <t>York Timber Holdings Ltd</t>
  </si>
  <si>
    <t>ZED</t>
  </si>
  <si>
    <t>ZAE000088431</t>
  </si>
  <si>
    <t>Zeder Inv Ltd</t>
  </si>
  <si>
    <t>APH</t>
  </si>
  <si>
    <t>MU0456S00006</t>
  </si>
  <si>
    <t>Alphamin Resources Corp</t>
  </si>
  <si>
    <t>Bytes Technology Grp plc</t>
  </si>
  <si>
    <t>CRP</t>
  </si>
  <si>
    <t>GB00BL6XZ716</t>
  </si>
  <si>
    <t>Capital &amp; Regional plc</t>
  </si>
  <si>
    <t>KBO</t>
  </si>
  <si>
    <t>IE00B97C0C31</t>
  </si>
  <si>
    <t>Kibo Energy plc</t>
  </si>
  <si>
    <t>LSK</t>
  </si>
  <si>
    <t>Lesaka Technologies Inc</t>
  </si>
  <si>
    <t>N91</t>
  </si>
  <si>
    <t>GB00BJHPLV88</t>
  </si>
  <si>
    <t>Ninety One plc</t>
  </si>
  <si>
    <t>GB00BNHSJN34</t>
  </si>
  <si>
    <t>Quilter plc</t>
  </si>
  <si>
    <t>S32</t>
  </si>
  <si>
    <t>AU000000S320</t>
  </si>
  <si>
    <t>South32 Limited</t>
  </si>
  <si>
    <t>SDL</t>
  </si>
  <si>
    <t>AU0000220808</t>
  </si>
  <si>
    <t>Southern Palladium Ltd</t>
  </si>
  <si>
    <t>SHC</t>
  </si>
  <si>
    <t>Shaftesbury Capital plc</t>
  </si>
  <si>
    <t>CH0210483332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</si>
</sst>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5" formatCode="#,##0.000000000000"/>
    <numFmt numFmtId="173" formatCode="0.000000000000"/>
  </numFmts>
  <fonts count="10" x14ac:knownFonts="1">
    <font>
      <sz val="11"/>
      <color theme="1"/>
      <name val="Calibri"/>
      <family val="2"/>
      <scheme val="minor"/>
    </font>
    <font>
      <b/>
      <sz val="20"/>
      <name val="Calibri"/>
      <family val="2"/>
    </font>
    <font>
      <b/>
      <sz val="9"/>
      <name val="Calibri"/>
      <family val="2"/>
    </font>
    <font>
      <b/>
      <sz val="14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rgb="FFBFBFB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4" fillId="2" borderId="4" xfId="0" applyFont="1" applyFill="1" applyBorder="1"/>
    <xf numFmtId="0" fontId="5" fillId="0" borderId="0" xfId="0" applyFont="1"/>
    <xf numFmtId="0" fontId="7" fillId="3" borderId="1" xfId="0" applyFont="1" applyFill="1" applyBorder="1" applyAlignment="1">
      <alignment vertical="top"/>
    </xf>
    <xf numFmtId="0" fontId="7" fillId="3" borderId="4" xfId="0" applyFont="1" applyFill="1" applyBorder="1"/>
    <xf numFmtId="0" fontId="7" fillId="3" borderId="3" xfId="0" applyFont="1" applyFill="1" applyBorder="1"/>
    <xf numFmtId="0" fontId="8" fillId="0" borderId="5" xfId="0" applyFont="1" applyBorder="1"/>
    <xf numFmtId="0" fontId="8" fillId="0" borderId="6" xfId="0" applyFont="1" applyBorder="1"/>
    <xf numFmtId="165" fontId="8" fillId="0" borderId="6" xfId="0" applyNumberFormat="1" applyFont="1" applyBorder="1"/>
    <xf numFmtId="0" fontId="8" fillId="0" borderId="0" xfId="0" applyFont="1"/>
    <xf numFmtId="0" fontId="5" fillId="0" borderId="0" xfId="0" applyFont="1" applyAlignment="1">
      <alignment vertical="center"/>
    </xf>
    <xf numFmtId="165" fontId="8" fillId="0" borderId="0" xfId="0" applyNumberFormat="1" applyFont="1"/>
    <xf numFmtId="0" fontId="8" fillId="0" borderId="1" xfId="0" applyFont="1" applyBorder="1"/>
    <xf numFmtId="165" fontId="8" fillId="0" borderId="1" xfId="0" applyNumberFormat="1" applyFont="1" applyBorder="1"/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/>
    <xf numFmtId="165" fontId="8" fillId="0" borderId="6" xfId="1" applyNumberFormat="1" applyFont="1" applyBorder="1"/>
    <xf numFmtId="165" fontId="8" fillId="0" borderId="1" xfId="1" applyNumberFormat="1" applyFont="1" applyBorder="1"/>
    <xf numFmtId="173" fontId="0" fillId="0" borderId="1" xfId="2" applyNumberFormat="1" applyFont="1" applyBorder="1"/>
  </cellXfs>
  <cellStyles count="3">
    <cellStyle name="Comma" xfId="1" builtinId="3"/>
    <cellStyle name="Normal" xfId="0" builtinId="0"/>
    <cellStyle name="Percent" xfId="2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4"/>
  <sheetViews>
    <sheetView tabSelected="1" zoomScale="85" zoomScaleNormal="85" workbookViewId="0">
      <selection sqref="A1:E2"/>
    </sheetView>
  </sheetViews>
  <sheetFormatPr defaultRowHeight="14.5" x14ac:dyDescent="0.35"/>
  <cols>
    <col min="1" max="1" width="8.453125" style="2" bestFit="1" customWidth="1"/>
    <col min="2" max="2" width="16.1796875" style="2" customWidth="1"/>
    <col min="3" max="3" width="34.54296875" style="2" bestFit="1" customWidth="1"/>
    <col min="4" max="5" width="23" style="2" bestFit="1" customWidth="1"/>
  </cols>
  <sheetData>
    <row r="1" spans="1:5" ht="27.75" customHeight="1" x14ac:dyDescent="0.35">
      <c r="A1" s="15" t="s">
        <v>446</v>
      </c>
      <c r="B1" s="15"/>
      <c r="C1" s="15"/>
      <c r="D1" s="15"/>
      <c r="E1" s="15"/>
    </row>
    <row r="2" spans="1:5" ht="27.75" customHeight="1" x14ac:dyDescent="0.35">
      <c r="A2" s="15"/>
      <c r="B2" s="15"/>
      <c r="C2" s="15"/>
      <c r="D2" s="15"/>
      <c r="E2" s="15"/>
    </row>
    <row r="3" spans="1:5" ht="27.75" customHeight="1" x14ac:dyDescent="0.35">
      <c r="A3" s="16" t="s">
        <v>445</v>
      </c>
      <c r="B3" s="16"/>
      <c r="C3" s="16"/>
      <c r="D3" s="16"/>
      <c r="E3" s="16"/>
    </row>
    <row r="4" spans="1:5" ht="18.5" x14ac:dyDescent="0.45">
      <c r="A4" s="17" t="s">
        <v>0</v>
      </c>
      <c r="B4" s="17"/>
      <c r="C4" s="17"/>
      <c r="D4" s="17"/>
      <c r="E4" s="17"/>
    </row>
    <row r="5" spans="1:5" x14ac:dyDescent="0.35">
      <c r="A5" s="5" t="s">
        <v>1</v>
      </c>
      <c r="B5" s="4" t="s">
        <v>2</v>
      </c>
      <c r="C5" s="4" t="s">
        <v>3</v>
      </c>
      <c r="D5" s="4" t="s">
        <v>258</v>
      </c>
      <c r="E5" s="1" t="s">
        <v>4</v>
      </c>
    </row>
    <row r="6" spans="1:5" s="9" customFormat="1" x14ac:dyDescent="0.35">
      <c r="A6" s="6" t="s">
        <v>5</v>
      </c>
      <c r="B6" s="7" t="s">
        <v>6</v>
      </c>
      <c r="C6" s="7" t="s">
        <v>7</v>
      </c>
      <c r="D6" s="8">
        <v>97.883573502864991</v>
      </c>
      <c r="E6" s="8">
        <v>97.550000074962995</v>
      </c>
    </row>
    <row r="7" spans="1:5" s="9" customFormat="1" x14ac:dyDescent="0.35">
      <c r="A7" s="6" t="s">
        <v>8</v>
      </c>
      <c r="B7" s="7" t="s">
        <v>9</v>
      </c>
      <c r="C7" s="7" t="s">
        <v>10</v>
      </c>
      <c r="D7" s="8">
        <v>24.021502296683</v>
      </c>
      <c r="E7" s="8">
        <v>24.020000003075001</v>
      </c>
    </row>
    <row r="8" spans="1:5" s="9" customFormat="1" x14ac:dyDescent="0.35">
      <c r="A8" s="6" t="s">
        <v>289</v>
      </c>
      <c r="B8" s="7" t="s">
        <v>290</v>
      </c>
      <c r="C8" s="7" t="s">
        <v>291</v>
      </c>
      <c r="D8" s="8">
        <v>23.759999924651002</v>
      </c>
      <c r="E8" s="8">
        <v>23.199999890621999</v>
      </c>
    </row>
    <row r="9" spans="1:5" s="9" customFormat="1" x14ac:dyDescent="0.35">
      <c r="A9" s="6" t="s">
        <v>11</v>
      </c>
      <c r="B9" s="7" t="s">
        <v>12</v>
      </c>
      <c r="C9" s="7" t="s">
        <v>13</v>
      </c>
      <c r="D9" s="8">
        <v>91.89999991047199</v>
      </c>
      <c r="E9" s="8">
        <v>90.800000031021</v>
      </c>
    </row>
    <row r="10" spans="1:5" s="9" customFormat="1" x14ac:dyDescent="0.35">
      <c r="A10" s="6" t="s">
        <v>481</v>
      </c>
      <c r="B10" s="7" t="s">
        <v>482</v>
      </c>
      <c r="C10" s="7" t="s">
        <v>483</v>
      </c>
      <c r="D10" s="8">
        <v>36.508337654569004</v>
      </c>
      <c r="E10" s="8">
        <v>34.360000701597997</v>
      </c>
    </row>
    <row r="11" spans="1:5" s="9" customFormat="1" x14ac:dyDescent="0.35">
      <c r="A11" s="6" t="s">
        <v>484</v>
      </c>
      <c r="B11" s="7" t="s">
        <v>485</v>
      </c>
      <c r="C11" s="7" t="s">
        <v>486</v>
      </c>
      <c r="D11" s="8">
        <v>92.815597005816002</v>
      </c>
      <c r="E11" s="8">
        <v>92.756980829821003</v>
      </c>
    </row>
    <row r="12" spans="1:5" s="9" customFormat="1" x14ac:dyDescent="0.35">
      <c r="A12" s="6" t="s">
        <v>310</v>
      </c>
      <c r="B12" s="7" t="s">
        <v>311</v>
      </c>
      <c r="C12" s="7" t="s">
        <v>312</v>
      </c>
      <c r="D12" s="8">
        <v>57.629999856028</v>
      </c>
      <c r="E12" s="8">
        <v>56.879999913059002</v>
      </c>
    </row>
    <row r="13" spans="1:5" s="9" customFormat="1" x14ac:dyDescent="0.35">
      <c r="A13" s="6" t="s">
        <v>14</v>
      </c>
      <c r="B13" s="7" t="s">
        <v>15</v>
      </c>
      <c r="C13" s="7" t="s">
        <v>16</v>
      </c>
      <c r="D13" s="8">
        <v>99.621290342579002</v>
      </c>
      <c r="E13" s="8">
        <v>99.520000326011001</v>
      </c>
    </row>
    <row r="14" spans="1:5" s="9" customFormat="1" x14ac:dyDescent="0.35">
      <c r="A14" s="6" t="s">
        <v>17</v>
      </c>
      <c r="B14" s="7" t="s">
        <v>18</v>
      </c>
      <c r="C14" s="7" t="s">
        <v>19</v>
      </c>
      <c r="D14" s="8">
        <v>90.944954013081997</v>
      </c>
      <c r="E14" s="8">
        <v>90.683308030969002</v>
      </c>
    </row>
    <row r="15" spans="1:5" s="9" customFormat="1" x14ac:dyDescent="0.35">
      <c r="A15" s="6" t="s">
        <v>487</v>
      </c>
      <c r="B15" s="7" t="s">
        <v>488</v>
      </c>
      <c r="C15" s="7" t="s">
        <v>489</v>
      </c>
      <c r="D15" s="8">
        <v>38.702381554463997</v>
      </c>
      <c r="E15" s="8">
        <v>40.070641732215996</v>
      </c>
    </row>
    <row r="16" spans="1:5" s="9" customFormat="1" x14ac:dyDescent="0.35">
      <c r="A16" s="6" t="s">
        <v>490</v>
      </c>
      <c r="B16" s="7" t="s">
        <v>491</v>
      </c>
      <c r="C16" s="7" t="s">
        <v>492</v>
      </c>
      <c r="D16" s="8">
        <v>100</v>
      </c>
      <c r="E16" s="8">
        <v>70.500003010287003</v>
      </c>
    </row>
    <row r="17" spans="1:5" s="9" customFormat="1" x14ac:dyDescent="0.35">
      <c r="A17" s="6" t="s">
        <v>20</v>
      </c>
      <c r="B17" s="7" t="s">
        <v>21</v>
      </c>
      <c r="C17" s="7" t="s">
        <v>22</v>
      </c>
      <c r="D17" s="8">
        <v>21.150000041159998</v>
      </c>
      <c r="E17" s="8">
        <v>21.248645352212002</v>
      </c>
    </row>
    <row r="18" spans="1:5" s="9" customFormat="1" x14ac:dyDescent="0.35">
      <c r="A18" s="6" t="s">
        <v>23</v>
      </c>
      <c r="B18" s="7" t="s">
        <v>24</v>
      </c>
      <c r="C18" s="7" t="s">
        <v>25</v>
      </c>
      <c r="D18" s="8">
        <v>99.937900103773998</v>
      </c>
      <c r="E18" s="8">
        <v>99.958516580107002</v>
      </c>
    </row>
    <row r="19" spans="1:5" s="9" customFormat="1" x14ac:dyDescent="0.35">
      <c r="A19" s="6" t="s">
        <v>26</v>
      </c>
      <c r="B19" s="7" t="s">
        <v>27</v>
      </c>
      <c r="C19" s="7" t="s">
        <v>28</v>
      </c>
      <c r="D19" s="8">
        <v>4.1863519221919994</v>
      </c>
      <c r="E19" s="8">
        <v>4.3165389974480002</v>
      </c>
    </row>
    <row r="20" spans="1:5" s="9" customFormat="1" x14ac:dyDescent="0.35">
      <c r="A20" s="6" t="s">
        <v>29</v>
      </c>
      <c r="B20" s="7" t="s">
        <v>30</v>
      </c>
      <c r="C20" s="7" t="s">
        <v>31</v>
      </c>
      <c r="D20" s="8">
        <v>68.420000015056004</v>
      </c>
      <c r="E20" s="8">
        <v>68.370000000811999</v>
      </c>
    </row>
    <row r="21" spans="1:5" s="9" customFormat="1" x14ac:dyDescent="0.35">
      <c r="A21" s="6" t="s">
        <v>581</v>
      </c>
      <c r="B21" s="7" t="s">
        <v>582</v>
      </c>
      <c r="C21" s="7" t="s">
        <v>583</v>
      </c>
      <c r="D21" s="8">
        <v>1.248160413391</v>
      </c>
      <c r="E21" s="8">
        <v>1.2328600359470001</v>
      </c>
    </row>
    <row r="22" spans="1:5" s="9" customFormat="1" x14ac:dyDescent="0.35">
      <c r="A22" s="6" t="s">
        <v>313</v>
      </c>
      <c r="B22" s="7" t="s">
        <v>314</v>
      </c>
      <c r="C22" s="7" t="s">
        <v>315</v>
      </c>
      <c r="D22" s="8">
        <v>82.983939142840995</v>
      </c>
      <c r="E22" s="8">
        <v>82.571094776934004</v>
      </c>
    </row>
    <row r="23" spans="1:5" s="9" customFormat="1" x14ac:dyDescent="0.35">
      <c r="A23" s="6" t="s">
        <v>32</v>
      </c>
      <c r="B23" s="7" t="s">
        <v>33</v>
      </c>
      <c r="C23" s="7" t="s">
        <v>34</v>
      </c>
      <c r="D23" s="8">
        <v>47.109999934451004</v>
      </c>
      <c r="E23" s="8">
        <v>46.879999854719003</v>
      </c>
    </row>
    <row r="24" spans="1:5" s="9" customFormat="1" x14ac:dyDescent="0.35">
      <c r="A24" s="6" t="s">
        <v>35</v>
      </c>
      <c r="B24" s="7" t="s">
        <v>36</v>
      </c>
      <c r="C24" s="7" t="s">
        <v>37</v>
      </c>
      <c r="D24" s="8">
        <v>89.470000804944007</v>
      </c>
      <c r="E24" s="8">
        <v>89.135053195622007</v>
      </c>
    </row>
    <row r="25" spans="1:5" s="9" customFormat="1" x14ac:dyDescent="0.35">
      <c r="A25" s="6" t="s">
        <v>38</v>
      </c>
      <c r="B25" s="7" t="s">
        <v>39</v>
      </c>
      <c r="C25" s="7" t="s">
        <v>40</v>
      </c>
      <c r="D25" s="8">
        <v>93.411303988550998</v>
      </c>
      <c r="E25" s="8">
        <v>93.400000036191997</v>
      </c>
    </row>
    <row r="26" spans="1:5" s="9" customFormat="1" x14ac:dyDescent="0.35">
      <c r="A26" s="6" t="s">
        <v>307</v>
      </c>
      <c r="B26" s="7" t="s">
        <v>308</v>
      </c>
      <c r="C26" s="7" t="s">
        <v>309</v>
      </c>
      <c r="D26" s="19">
        <v>97.799999797327999</v>
      </c>
      <c r="E26" s="19">
        <v>98.000000261490996</v>
      </c>
    </row>
    <row r="27" spans="1:5" s="9" customFormat="1" x14ac:dyDescent="0.35">
      <c r="A27" s="6" t="s">
        <v>493</v>
      </c>
      <c r="B27" s="7" t="s">
        <v>494</v>
      </c>
      <c r="C27" s="7" t="s">
        <v>495</v>
      </c>
      <c r="D27" s="8">
        <v>32.640000083082001</v>
      </c>
      <c r="E27" s="8">
        <v>31.763203128219001</v>
      </c>
    </row>
    <row r="28" spans="1:5" s="9" customFormat="1" x14ac:dyDescent="0.35">
      <c r="A28" s="6" t="s">
        <v>366</v>
      </c>
      <c r="B28" s="7" t="s">
        <v>367</v>
      </c>
      <c r="C28" s="7" t="s">
        <v>368</v>
      </c>
      <c r="D28" s="8">
        <v>49.765206961278004</v>
      </c>
      <c r="E28" s="8">
        <v>49.767099877028997</v>
      </c>
    </row>
    <row r="29" spans="1:5" s="9" customFormat="1" x14ac:dyDescent="0.35">
      <c r="A29" s="6" t="s">
        <v>41</v>
      </c>
      <c r="B29" s="7" t="s">
        <v>42</v>
      </c>
      <c r="C29" s="7" t="s">
        <v>496</v>
      </c>
      <c r="D29" s="19">
        <v>59.416250802531003</v>
      </c>
      <c r="E29" s="19">
        <v>59.419824334978998</v>
      </c>
    </row>
    <row r="30" spans="1:5" s="9" customFormat="1" x14ac:dyDescent="0.35">
      <c r="A30" s="6" t="s">
        <v>43</v>
      </c>
      <c r="B30" s="7" t="s">
        <v>44</v>
      </c>
      <c r="C30" s="7" t="s">
        <v>45</v>
      </c>
      <c r="D30" s="8">
        <v>95.090000108742004</v>
      </c>
      <c r="E30" s="8">
        <v>94.090000322554999</v>
      </c>
    </row>
    <row r="31" spans="1:5" s="9" customFormat="1" x14ac:dyDescent="0.35">
      <c r="A31" s="6" t="s">
        <v>369</v>
      </c>
      <c r="B31" s="7" t="s">
        <v>370</v>
      </c>
      <c r="C31" s="7" t="s">
        <v>371</v>
      </c>
      <c r="D31" s="8">
        <v>62.999999374409995</v>
      </c>
      <c r="E31" s="8">
        <v>63.100000135290998</v>
      </c>
    </row>
    <row r="32" spans="1:5" s="9" customFormat="1" x14ac:dyDescent="0.35">
      <c r="A32" s="6" t="s">
        <v>292</v>
      </c>
      <c r="B32" s="7" t="s">
        <v>293</v>
      </c>
      <c r="C32" s="7" t="s">
        <v>294</v>
      </c>
      <c r="D32" s="8">
        <v>29.479999270099</v>
      </c>
      <c r="E32" s="8">
        <v>29.450000122870001</v>
      </c>
    </row>
    <row r="33" spans="1:5" s="9" customFormat="1" x14ac:dyDescent="0.35">
      <c r="A33" s="6" t="s">
        <v>316</v>
      </c>
      <c r="B33" s="7" t="s">
        <v>317</v>
      </c>
      <c r="C33" s="7" t="s">
        <v>318</v>
      </c>
      <c r="D33" s="8">
        <v>4.0284145443239998</v>
      </c>
      <c r="E33" s="8">
        <v>3.8744226752789999</v>
      </c>
    </row>
    <row r="34" spans="1:5" s="9" customFormat="1" x14ac:dyDescent="0.35">
      <c r="A34" s="6" t="s">
        <v>46</v>
      </c>
      <c r="B34" s="7" t="s">
        <v>47</v>
      </c>
      <c r="C34" s="7" t="s">
        <v>48</v>
      </c>
      <c r="D34" s="8">
        <v>10.409653733337999</v>
      </c>
      <c r="E34" s="8">
        <v>10.111535512432001</v>
      </c>
    </row>
    <row r="35" spans="1:5" s="9" customFormat="1" x14ac:dyDescent="0.35">
      <c r="A35" s="6" t="s">
        <v>49</v>
      </c>
      <c r="B35" s="7" t="s">
        <v>50</v>
      </c>
      <c r="C35" s="7" t="s">
        <v>51</v>
      </c>
      <c r="D35" s="8">
        <v>99.645397893145997</v>
      </c>
      <c r="E35" s="8">
        <v>99.719999755727002</v>
      </c>
    </row>
    <row r="36" spans="1:5" s="9" customFormat="1" x14ac:dyDescent="0.35">
      <c r="A36" s="6" t="s">
        <v>497</v>
      </c>
      <c r="B36" s="7" t="s">
        <v>498</v>
      </c>
      <c r="C36" s="7" t="s">
        <v>499</v>
      </c>
      <c r="D36" s="8">
        <v>47.558903411392002</v>
      </c>
      <c r="E36" s="8">
        <v>45.731644182813</v>
      </c>
    </row>
    <row r="37" spans="1:5" s="9" customFormat="1" x14ac:dyDescent="0.35">
      <c r="A37" s="6" t="s">
        <v>283</v>
      </c>
      <c r="B37" s="7" t="s">
        <v>284</v>
      </c>
      <c r="C37" s="7" t="s">
        <v>584</v>
      </c>
      <c r="D37" s="8">
        <v>17.610765049629002</v>
      </c>
      <c r="E37" s="8">
        <v>17.648695196234002</v>
      </c>
    </row>
    <row r="38" spans="1:5" s="9" customFormat="1" x14ac:dyDescent="0.35">
      <c r="A38" s="6" t="s">
        <v>447</v>
      </c>
      <c r="B38" s="7" t="s">
        <v>448</v>
      </c>
      <c r="C38" s="7" t="s">
        <v>449</v>
      </c>
      <c r="D38" s="8">
        <v>96.735945358265994</v>
      </c>
      <c r="E38" s="8">
        <v>89.497633334011994</v>
      </c>
    </row>
    <row r="39" spans="1:5" s="9" customFormat="1" x14ac:dyDescent="0.35">
      <c r="A39" s="6" t="s">
        <v>53</v>
      </c>
      <c r="B39" s="7" t="s">
        <v>606</v>
      </c>
      <c r="C39" s="7" t="s">
        <v>54</v>
      </c>
      <c r="D39" s="8">
        <v>97.810580076628</v>
      </c>
      <c r="E39" s="8">
        <v>13.450585057471001</v>
      </c>
    </row>
    <row r="40" spans="1:5" s="9" customFormat="1" x14ac:dyDescent="0.35">
      <c r="A40" s="6" t="s">
        <v>55</v>
      </c>
      <c r="B40" s="7" t="s">
        <v>56</v>
      </c>
      <c r="C40" s="7" t="s">
        <v>57</v>
      </c>
      <c r="D40" s="8">
        <v>80.720000050179991</v>
      </c>
      <c r="E40" s="8">
        <v>80.671247610687004</v>
      </c>
    </row>
    <row r="41" spans="1:5" s="9" customFormat="1" x14ac:dyDescent="0.35">
      <c r="A41" s="6" t="s">
        <v>500</v>
      </c>
      <c r="B41" s="7" t="s">
        <v>501</v>
      </c>
      <c r="C41" s="7" t="s">
        <v>502</v>
      </c>
      <c r="D41" s="8">
        <v>47.836945472240998</v>
      </c>
      <c r="E41" s="8">
        <v>48.100003426291998</v>
      </c>
    </row>
    <row r="42" spans="1:5" s="9" customFormat="1" x14ac:dyDescent="0.35">
      <c r="A42" s="6" t="s">
        <v>372</v>
      </c>
      <c r="B42" s="7" t="s">
        <v>373</v>
      </c>
      <c r="C42" s="7" t="s">
        <v>374</v>
      </c>
      <c r="D42" s="8">
        <v>9.2021267166879994</v>
      </c>
      <c r="E42" s="8">
        <v>9.1712799271649992</v>
      </c>
    </row>
    <row r="43" spans="1:5" s="9" customFormat="1" x14ac:dyDescent="0.35">
      <c r="A43" s="6" t="s">
        <v>319</v>
      </c>
      <c r="B43" s="7" t="s">
        <v>320</v>
      </c>
      <c r="C43" s="7" t="s">
        <v>321</v>
      </c>
      <c r="D43" s="8">
        <v>99.914405077235003</v>
      </c>
      <c r="E43" s="8">
        <v>99.899999840554003</v>
      </c>
    </row>
    <row r="44" spans="1:5" s="9" customFormat="1" x14ac:dyDescent="0.35">
      <c r="A44" s="6" t="s">
        <v>58</v>
      </c>
      <c r="B44" s="7" t="s">
        <v>59</v>
      </c>
      <c r="C44" s="7" t="s">
        <v>60</v>
      </c>
      <c r="D44" s="8">
        <v>72.840427131799999</v>
      </c>
      <c r="E44" s="8">
        <v>70.869742827413006</v>
      </c>
    </row>
    <row r="45" spans="1:5" s="9" customFormat="1" x14ac:dyDescent="0.35">
      <c r="A45" s="6" t="s">
        <v>61</v>
      </c>
      <c r="B45" s="7" t="s">
        <v>62</v>
      </c>
      <c r="C45" s="7" t="s">
        <v>63</v>
      </c>
      <c r="D45" s="8">
        <v>85.962085791103007</v>
      </c>
      <c r="E45" s="8">
        <v>83.862729679153006</v>
      </c>
    </row>
    <row r="46" spans="1:5" s="9" customFormat="1" x14ac:dyDescent="0.35">
      <c r="A46" s="6" t="s">
        <v>585</v>
      </c>
      <c r="B46" s="7" t="s">
        <v>586</v>
      </c>
      <c r="C46" s="7" t="s">
        <v>587</v>
      </c>
      <c r="D46" s="8">
        <v>4.4712933628420002</v>
      </c>
      <c r="E46" s="8">
        <v>4.4003679892090002</v>
      </c>
    </row>
    <row r="47" spans="1:5" s="9" customFormat="1" x14ac:dyDescent="0.35">
      <c r="A47" s="6" t="s">
        <v>503</v>
      </c>
      <c r="B47" s="7" t="s">
        <v>504</v>
      </c>
      <c r="C47" s="7" t="s">
        <v>505</v>
      </c>
      <c r="D47" s="8">
        <v>90.628296468508992</v>
      </c>
      <c r="E47" s="8">
        <v>89.914337487386007</v>
      </c>
    </row>
    <row r="48" spans="1:5" s="9" customFormat="1" x14ac:dyDescent="0.35">
      <c r="A48" s="6" t="s">
        <v>387</v>
      </c>
      <c r="B48" s="7" t="s">
        <v>388</v>
      </c>
      <c r="C48" s="7" t="s">
        <v>506</v>
      </c>
      <c r="D48" s="8">
        <v>42.394706946564995</v>
      </c>
      <c r="E48" s="8">
        <v>42.32</v>
      </c>
    </row>
    <row r="49" spans="1:5" s="9" customFormat="1" x14ac:dyDescent="0.35">
      <c r="A49" s="6" t="s">
        <v>507</v>
      </c>
      <c r="B49" s="7" t="s">
        <v>508</v>
      </c>
      <c r="C49" s="7" t="s">
        <v>509</v>
      </c>
      <c r="D49" s="8">
        <v>43.164486319421002</v>
      </c>
      <c r="E49" s="8">
        <v>44.889182589752998</v>
      </c>
    </row>
    <row r="50" spans="1:5" s="9" customFormat="1" x14ac:dyDescent="0.35">
      <c r="A50" s="6" t="s">
        <v>64</v>
      </c>
      <c r="B50" s="7" t="s">
        <v>65</v>
      </c>
      <c r="C50" s="7" t="s">
        <v>66</v>
      </c>
      <c r="D50" s="8">
        <v>60.395352970445003</v>
      </c>
      <c r="E50" s="8">
        <v>96.280000021571993</v>
      </c>
    </row>
    <row r="51" spans="1:5" s="9" customFormat="1" x14ac:dyDescent="0.35">
      <c r="A51" s="6" t="s">
        <v>510</v>
      </c>
      <c r="B51" s="7" t="s">
        <v>511</v>
      </c>
      <c r="C51" s="7" t="s">
        <v>512</v>
      </c>
      <c r="D51" s="8">
        <v>12.406857454403999</v>
      </c>
      <c r="E51" s="8">
        <v>12.300000003409</v>
      </c>
    </row>
    <row r="52" spans="1:5" s="9" customFormat="1" x14ac:dyDescent="0.35">
      <c r="A52" s="6" t="s">
        <v>259</v>
      </c>
      <c r="B52" s="7" t="s">
        <v>260</v>
      </c>
      <c r="C52" s="7" t="s">
        <v>261</v>
      </c>
      <c r="D52" s="8">
        <v>48.714444988860997</v>
      </c>
      <c r="E52" s="8">
        <v>49.010000085462998</v>
      </c>
    </row>
    <row r="53" spans="1:5" s="9" customFormat="1" x14ac:dyDescent="0.35">
      <c r="A53" s="6" t="s">
        <v>322</v>
      </c>
      <c r="B53" s="7" t="s">
        <v>323</v>
      </c>
      <c r="C53" s="7" t="s">
        <v>324</v>
      </c>
      <c r="D53" s="8">
        <v>78.469999969254005</v>
      </c>
      <c r="E53" s="8">
        <v>78.860000115014003</v>
      </c>
    </row>
    <row r="54" spans="1:5" s="9" customFormat="1" x14ac:dyDescent="0.35">
      <c r="A54" s="6" t="s">
        <v>67</v>
      </c>
      <c r="B54" s="7" t="s">
        <v>68</v>
      </c>
      <c r="C54" s="7" t="s">
        <v>69</v>
      </c>
      <c r="D54" s="8">
        <v>86.2</v>
      </c>
      <c r="E54" s="8">
        <v>84.650000380391006</v>
      </c>
    </row>
    <row r="55" spans="1:5" s="9" customFormat="1" x14ac:dyDescent="0.35">
      <c r="A55" s="6" t="s">
        <v>513</v>
      </c>
      <c r="B55" s="7" t="s">
        <v>514</v>
      </c>
      <c r="C55" s="7" t="s">
        <v>515</v>
      </c>
      <c r="D55" s="8">
        <v>13.479586443832</v>
      </c>
      <c r="E55" s="8">
        <v>13.56999982636</v>
      </c>
    </row>
    <row r="56" spans="1:5" s="9" customFormat="1" x14ac:dyDescent="0.35">
      <c r="A56" s="6" t="s">
        <v>325</v>
      </c>
      <c r="B56" s="7" t="s">
        <v>326</v>
      </c>
      <c r="C56" s="7" t="s">
        <v>327</v>
      </c>
      <c r="D56" s="8">
        <v>46.379999969655998</v>
      </c>
      <c r="E56" s="8">
        <v>41.230000011843003</v>
      </c>
    </row>
    <row r="57" spans="1:5" s="9" customFormat="1" x14ac:dyDescent="0.35">
      <c r="A57" s="6" t="s">
        <v>516</v>
      </c>
      <c r="B57" s="7" t="s">
        <v>517</v>
      </c>
      <c r="C57" s="7" t="s">
        <v>518</v>
      </c>
      <c r="D57" s="19">
        <v>14.379999941297999</v>
      </c>
      <c r="E57" s="19">
        <v>14.479999847301</v>
      </c>
    </row>
    <row r="58" spans="1:5" s="9" customFormat="1" x14ac:dyDescent="0.35">
      <c r="A58" s="6" t="s">
        <v>375</v>
      </c>
      <c r="B58" s="7" t="s">
        <v>376</v>
      </c>
      <c r="C58" s="7" t="s">
        <v>377</v>
      </c>
      <c r="D58" s="8">
        <v>82.366343494787998</v>
      </c>
      <c r="E58" s="8">
        <v>72.619999791531995</v>
      </c>
    </row>
    <row r="59" spans="1:5" s="9" customFormat="1" x14ac:dyDescent="0.35">
      <c r="A59" s="6" t="s">
        <v>70</v>
      </c>
      <c r="B59" s="7" t="s">
        <v>71</v>
      </c>
      <c r="C59" s="7" t="s">
        <v>72</v>
      </c>
      <c r="D59" s="8">
        <v>85.775579478260994</v>
      </c>
      <c r="E59" s="8">
        <v>85.061962086956996</v>
      </c>
    </row>
    <row r="60" spans="1:5" s="9" customFormat="1" x14ac:dyDescent="0.35">
      <c r="A60" s="6" t="s">
        <v>450</v>
      </c>
      <c r="B60" s="7" t="s">
        <v>451</v>
      </c>
      <c r="C60" s="7" t="s">
        <v>452</v>
      </c>
      <c r="D60" s="8">
        <v>96.800000128771003</v>
      </c>
      <c r="E60" s="8">
        <v>96.799999995928005</v>
      </c>
    </row>
    <row r="61" spans="1:5" s="9" customFormat="1" x14ac:dyDescent="0.35">
      <c r="A61" s="6" t="s">
        <v>412</v>
      </c>
      <c r="B61" s="7" t="s">
        <v>413</v>
      </c>
      <c r="C61" s="7" t="s">
        <v>414</v>
      </c>
      <c r="D61" s="8">
        <v>10.485226230730001</v>
      </c>
      <c r="E61" s="8">
        <v>9.5217928098520002</v>
      </c>
    </row>
    <row r="62" spans="1:5" s="9" customFormat="1" x14ac:dyDescent="0.35">
      <c r="A62" s="6" t="s">
        <v>389</v>
      </c>
      <c r="B62" s="7" t="s">
        <v>390</v>
      </c>
      <c r="C62" s="7" t="s">
        <v>391</v>
      </c>
      <c r="D62" s="8">
        <v>20.368666607766002</v>
      </c>
      <c r="E62" s="8">
        <v>20.215586482012</v>
      </c>
    </row>
    <row r="63" spans="1:5" s="9" customFormat="1" x14ac:dyDescent="0.35">
      <c r="A63" s="6" t="s">
        <v>73</v>
      </c>
      <c r="B63" s="7" t="s">
        <v>74</v>
      </c>
      <c r="C63" s="7" t="s">
        <v>75</v>
      </c>
      <c r="D63" s="8">
        <v>68.971523037517002</v>
      </c>
      <c r="E63" s="8">
        <v>68.999271845714006</v>
      </c>
    </row>
    <row r="64" spans="1:5" s="9" customFormat="1" x14ac:dyDescent="0.35">
      <c r="A64" s="6" t="s">
        <v>262</v>
      </c>
      <c r="B64" s="7" t="s">
        <v>263</v>
      </c>
      <c r="C64" s="7" t="s">
        <v>264</v>
      </c>
      <c r="D64" s="8">
        <v>77.699999333348998</v>
      </c>
      <c r="E64" s="8">
        <v>79.389645449599001</v>
      </c>
    </row>
    <row r="65" spans="1:5" s="9" customFormat="1" x14ac:dyDescent="0.35">
      <c r="A65" s="6" t="s">
        <v>76</v>
      </c>
      <c r="B65" s="7" t="s">
        <v>77</v>
      </c>
      <c r="C65" s="7" t="s">
        <v>519</v>
      </c>
      <c r="D65" s="8">
        <v>99.459999994024997</v>
      </c>
      <c r="E65" s="8">
        <v>99.550000022993999</v>
      </c>
    </row>
    <row r="66" spans="1:5" s="9" customFormat="1" x14ac:dyDescent="0.35">
      <c r="A66" s="6" t="s">
        <v>78</v>
      </c>
      <c r="B66" s="7" t="s">
        <v>79</v>
      </c>
      <c r="C66" s="7" t="s">
        <v>80</v>
      </c>
      <c r="D66" s="8">
        <v>88.400000002067998</v>
      </c>
      <c r="E66" s="8">
        <v>89.200000001925005</v>
      </c>
    </row>
    <row r="67" spans="1:5" s="9" customFormat="1" x14ac:dyDescent="0.35">
      <c r="A67" s="6" t="s">
        <v>328</v>
      </c>
      <c r="B67" s="7" t="s">
        <v>329</v>
      </c>
      <c r="C67" s="7" t="s">
        <v>330</v>
      </c>
      <c r="D67" s="8">
        <v>89.390000031803993</v>
      </c>
      <c r="E67" s="8">
        <v>90.049999985544005</v>
      </c>
    </row>
    <row r="68" spans="1:5" s="9" customFormat="1" x14ac:dyDescent="0.35">
      <c r="A68" s="6" t="s">
        <v>392</v>
      </c>
      <c r="B68" s="7" t="s">
        <v>393</v>
      </c>
      <c r="C68" s="7" t="s">
        <v>394</v>
      </c>
      <c r="D68" s="8">
        <v>17.436524827586002</v>
      </c>
      <c r="E68" s="8">
        <v>17.438164827586</v>
      </c>
    </row>
    <row r="69" spans="1:5" s="9" customFormat="1" x14ac:dyDescent="0.35">
      <c r="A69" s="6" t="s">
        <v>81</v>
      </c>
      <c r="B69" s="7" t="s">
        <v>82</v>
      </c>
      <c r="C69" s="7" t="s">
        <v>83</v>
      </c>
      <c r="D69" s="8">
        <v>98.449999993860004</v>
      </c>
      <c r="E69" s="8">
        <v>98.452297660181998</v>
      </c>
    </row>
    <row r="70" spans="1:5" s="9" customFormat="1" x14ac:dyDescent="0.35">
      <c r="A70" s="6" t="s">
        <v>415</v>
      </c>
      <c r="B70" s="7" t="s">
        <v>416</v>
      </c>
      <c r="C70" s="7" t="s">
        <v>417</v>
      </c>
      <c r="D70" s="8">
        <v>29.717476555556001</v>
      </c>
      <c r="E70" s="8">
        <v>32.018472888889001</v>
      </c>
    </row>
    <row r="71" spans="1:5" s="9" customFormat="1" x14ac:dyDescent="0.35">
      <c r="A71" s="6" t="s">
        <v>84</v>
      </c>
      <c r="B71" s="7" t="s">
        <v>85</v>
      </c>
      <c r="C71" s="7" t="s">
        <v>86</v>
      </c>
      <c r="D71" s="8">
        <v>6.0613570109610002</v>
      </c>
      <c r="E71" s="8">
        <v>5.797322712613</v>
      </c>
    </row>
    <row r="72" spans="1:5" s="9" customFormat="1" x14ac:dyDescent="0.35">
      <c r="A72" s="6" t="s">
        <v>418</v>
      </c>
      <c r="B72" s="7" t="s">
        <v>419</v>
      </c>
      <c r="C72" s="7" t="s">
        <v>420</v>
      </c>
      <c r="D72" s="8">
        <v>62.434734309397996</v>
      </c>
      <c r="E72" s="8">
        <v>61.696268970688998</v>
      </c>
    </row>
    <row r="73" spans="1:5" s="9" customFormat="1" x14ac:dyDescent="0.35">
      <c r="A73" s="6" t="s">
        <v>87</v>
      </c>
      <c r="B73" s="7" t="s">
        <v>88</v>
      </c>
      <c r="C73" s="7" t="s">
        <v>89</v>
      </c>
      <c r="D73" s="8">
        <v>81.758365444512009</v>
      </c>
      <c r="E73" s="8">
        <v>84.319999954843993</v>
      </c>
    </row>
    <row r="74" spans="1:5" s="9" customFormat="1" x14ac:dyDescent="0.35">
      <c r="A74" s="6" t="s">
        <v>90</v>
      </c>
      <c r="B74" s="7" t="s">
        <v>91</v>
      </c>
      <c r="C74" s="7" t="s">
        <v>92</v>
      </c>
      <c r="D74" s="19">
        <v>98.856277371776997</v>
      </c>
      <c r="E74" s="19">
        <v>99.134321063106995</v>
      </c>
    </row>
    <row r="75" spans="1:5" s="9" customFormat="1" x14ac:dyDescent="0.35">
      <c r="A75" s="6" t="s">
        <v>421</v>
      </c>
      <c r="B75" s="7" t="s">
        <v>422</v>
      </c>
      <c r="C75" s="7" t="s">
        <v>423</v>
      </c>
      <c r="D75" s="8">
        <v>16.77</v>
      </c>
      <c r="E75" s="8">
        <v>16.769999871568999</v>
      </c>
    </row>
    <row r="76" spans="1:5" s="9" customFormat="1" x14ac:dyDescent="0.35">
      <c r="A76" s="6" t="s">
        <v>93</v>
      </c>
      <c r="B76" s="7" t="s">
        <v>94</v>
      </c>
      <c r="C76" s="7" t="s">
        <v>95</v>
      </c>
      <c r="D76" s="8">
        <v>86.780000071974001</v>
      </c>
      <c r="E76" s="8">
        <v>87.829999989198001</v>
      </c>
    </row>
    <row r="77" spans="1:5" s="9" customFormat="1" x14ac:dyDescent="0.35">
      <c r="A77" s="6" t="s">
        <v>331</v>
      </c>
      <c r="B77" s="7" t="s">
        <v>332</v>
      </c>
      <c r="C77" s="7" t="s">
        <v>333</v>
      </c>
      <c r="D77" s="8">
        <v>58.800001139911998</v>
      </c>
      <c r="E77" s="8">
        <v>85.400000710108998</v>
      </c>
    </row>
    <row r="78" spans="1:5" s="9" customFormat="1" x14ac:dyDescent="0.35">
      <c r="A78" s="6" t="s">
        <v>96</v>
      </c>
      <c r="B78" s="7" t="s">
        <v>97</v>
      </c>
      <c r="C78" s="7" t="s">
        <v>98</v>
      </c>
      <c r="D78" s="8">
        <v>87.540349551272996</v>
      </c>
      <c r="E78" s="8">
        <v>87.954526770149002</v>
      </c>
    </row>
    <row r="79" spans="1:5" s="9" customFormat="1" x14ac:dyDescent="0.35">
      <c r="A79" s="6" t="s">
        <v>295</v>
      </c>
      <c r="B79" s="7" t="s">
        <v>296</v>
      </c>
      <c r="C79" s="7" t="s">
        <v>297</v>
      </c>
      <c r="D79" s="8">
        <v>65.613987174013005</v>
      </c>
      <c r="E79" s="8">
        <v>65.949999832879996</v>
      </c>
    </row>
    <row r="80" spans="1:5" s="9" customFormat="1" x14ac:dyDescent="0.35">
      <c r="A80" s="6" t="s">
        <v>99</v>
      </c>
      <c r="B80" s="7" t="s">
        <v>285</v>
      </c>
      <c r="C80" s="7" t="s">
        <v>100</v>
      </c>
      <c r="D80" s="8">
        <v>12.687992565711999</v>
      </c>
      <c r="E80" s="8">
        <v>12.298593317510999</v>
      </c>
    </row>
    <row r="81" spans="1:5" s="9" customFormat="1" x14ac:dyDescent="0.35">
      <c r="A81" s="6" t="s">
        <v>520</v>
      </c>
      <c r="B81" s="7" t="s">
        <v>521</v>
      </c>
      <c r="C81" s="7" t="s">
        <v>522</v>
      </c>
      <c r="D81" s="8">
        <v>71.728059182759992</v>
      </c>
      <c r="E81" s="8">
        <v>71.907709735533999</v>
      </c>
    </row>
    <row r="82" spans="1:5" s="9" customFormat="1" x14ac:dyDescent="0.35">
      <c r="A82" s="6" t="s">
        <v>101</v>
      </c>
      <c r="B82" s="7" t="s">
        <v>102</v>
      </c>
      <c r="C82" s="7" t="s">
        <v>103</v>
      </c>
      <c r="D82" s="8">
        <v>99.292608422794004</v>
      </c>
      <c r="E82" s="8">
        <v>99.499999958282999</v>
      </c>
    </row>
    <row r="83" spans="1:5" s="9" customFormat="1" x14ac:dyDescent="0.35">
      <c r="A83" s="6" t="s">
        <v>523</v>
      </c>
      <c r="B83" s="7" t="s">
        <v>524</v>
      </c>
      <c r="C83" s="7" t="s">
        <v>525</v>
      </c>
      <c r="D83" s="8">
        <v>30.100224122684999</v>
      </c>
      <c r="E83" s="8">
        <v>28.533078729844</v>
      </c>
    </row>
    <row r="84" spans="1:5" s="9" customFormat="1" x14ac:dyDescent="0.35">
      <c r="A84" s="6" t="s">
        <v>526</v>
      </c>
      <c r="B84" s="7" t="s">
        <v>527</v>
      </c>
      <c r="C84" s="7" t="s">
        <v>528</v>
      </c>
      <c r="D84" s="8">
        <v>95.555300115064995</v>
      </c>
      <c r="E84" s="8">
        <v>95.480000029975002</v>
      </c>
    </row>
    <row r="85" spans="1:5" s="9" customFormat="1" x14ac:dyDescent="0.35">
      <c r="A85" s="6" t="s">
        <v>336</v>
      </c>
      <c r="B85" s="7" t="s">
        <v>337</v>
      </c>
      <c r="C85" s="7" t="s">
        <v>338</v>
      </c>
      <c r="D85" s="8">
        <v>92.299999872376006</v>
      </c>
      <c r="E85" s="8">
        <v>91.100000138526994</v>
      </c>
    </row>
    <row r="86" spans="1:5" s="9" customFormat="1" x14ac:dyDescent="0.35">
      <c r="A86" s="6" t="s">
        <v>104</v>
      </c>
      <c r="B86" s="7" t="s">
        <v>105</v>
      </c>
      <c r="C86" s="7" t="s">
        <v>106</v>
      </c>
      <c r="D86" s="19">
        <v>95.075471486633006</v>
      </c>
      <c r="E86" s="19">
        <v>95.077912719837997</v>
      </c>
    </row>
    <row r="87" spans="1:5" s="9" customFormat="1" x14ac:dyDescent="0.35">
      <c r="A87" s="6" t="s">
        <v>107</v>
      </c>
      <c r="B87" s="7" t="s">
        <v>108</v>
      </c>
      <c r="C87" s="7" t="s">
        <v>109</v>
      </c>
      <c r="D87" s="8">
        <v>31.943820679247999</v>
      </c>
      <c r="E87" s="8">
        <v>31.977456957935001</v>
      </c>
    </row>
    <row r="88" spans="1:5" s="9" customFormat="1" x14ac:dyDescent="0.35">
      <c r="A88" s="6" t="s">
        <v>339</v>
      </c>
      <c r="B88" s="7" t="s">
        <v>340</v>
      </c>
      <c r="C88" s="7" t="s">
        <v>341</v>
      </c>
      <c r="D88" s="8">
        <v>32.230126515670001</v>
      </c>
      <c r="E88" s="8">
        <v>31.940000085407998</v>
      </c>
    </row>
    <row r="89" spans="1:5" s="9" customFormat="1" x14ac:dyDescent="0.35">
      <c r="A89" s="6" t="s">
        <v>110</v>
      </c>
      <c r="B89" s="7" t="s">
        <v>111</v>
      </c>
      <c r="C89" s="7" t="s">
        <v>112</v>
      </c>
      <c r="D89" s="8">
        <v>48.484965730446</v>
      </c>
      <c r="E89" s="8">
        <v>49.220000294658</v>
      </c>
    </row>
    <row r="90" spans="1:5" s="9" customFormat="1" x14ac:dyDescent="0.35">
      <c r="A90" s="6" t="s">
        <v>424</v>
      </c>
      <c r="B90" s="7" t="s">
        <v>425</v>
      </c>
      <c r="C90" s="7" t="s">
        <v>426</v>
      </c>
      <c r="D90" s="8">
        <v>10.087947902765</v>
      </c>
      <c r="E90" s="8">
        <v>10.145847562901</v>
      </c>
    </row>
    <row r="91" spans="1:5" s="9" customFormat="1" x14ac:dyDescent="0.35">
      <c r="A91" s="6" t="s">
        <v>265</v>
      </c>
      <c r="B91" s="7" t="s">
        <v>266</v>
      </c>
      <c r="C91" s="7" t="s">
        <v>267</v>
      </c>
      <c r="D91" s="8">
        <v>95.701000027625</v>
      </c>
      <c r="E91" s="8">
        <v>94.569999631665993</v>
      </c>
    </row>
    <row r="92" spans="1:5" s="9" customFormat="1" x14ac:dyDescent="0.35">
      <c r="A92" s="6" t="s">
        <v>113</v>
      </c>
      <c r="B92" s="7" t="s">
        <v>114</v>
      </c>
      <c r="C92" s="7" t="s">
        <v>529</v>
      </c>
      <c r="D92" s="8">
        <v>97.239999986362008</v>
      </c>
      <c r="E92" s="8">
        <v>99.583389909397994</v>
      </c>
    </row>
    <row r="93" spans="1:5" s="9" customFormat="1" x14ac:dyDescent="0.35">
      <c r="A93" s="6" t="s">
        <v>588</v>
      </c>
      <c r="B93" s="7" t="s">
        <v>589</v>
      </c>
      <c r="C93" s="7" t="s">
        <v>590</v>
      </c>
      <c r="D93" s="8">
        <v>17.628055983105</v>
      </c>
      <c r="E93" s="8">
        <v>21.350963141142</v>
      </c>
    </row>
    <row r="94" spans="1:5" s="9" customFormat="1" x14ac:dyDescent="0.35">
      <c r="A94" s="6" t="s">
        <v>115</v>
      </c>
      <c r="B94" s="7" t="s">
        <v>116</v>
      </c>
      <c r="C94" s="7" t="s">
        <v>117</v>
      </c>
      <c r="D94" s="8">
        <v>16.800000114255003</v>
      </c>
      <c r="E94" s="8">
        <v>16.820000364251001</v>
      </c>
    </row>
    <row r="95" spans="1:5" s="9" customFormat="1" x14ac:dyDescent="0.35">
      <c r="A95" s="6" t="s">
        <v>427</v>
      </c>
      <c r="B95" s="7" t="s">
        <v>428</v>
      </c>
      <c r="C95" s="7" t="s">
        <v>429</v>
      </c>
      <c r="D95" s="8">
        <v>8.3163791821400004</v>
      </c>
      <c r="E95" s="8">
        <v>8.4571298161080009</v>
      </c>
    </row>
    <row r="96" spans="1:5" s="9" customFormat="1" x14ac:dyDescent="0.35">
      <c r="A96" s="6" t="s">
        <v>342</v>
      </c>
      <c r="B96" s="7" t="s">
        <v>343</v>
      </c>
      <c r="C96" s="7" t="s">
        <v>344</v>
      </c>
      <c r="D96" s="8">
        <v>21.774222435433</v>
      </c>
      <c r="E96" s="8">
        <v>21.722153213738999</v>
      </c>
    </row>
    <row r="97" spans="1:5" s="9" customFormat="1" x14ac:dyDescent="0.35">
      <c r="A97" s="6" t="s">
        <v>118</v>
      </c>
      <c r="B97" s="7" t="s">
        <v>119</v>
      </c>
      <c r="C97" s="7" t="s">
        <v>120</v>
      </c>
      <c r="D97" s="8">
        <v>76.206307563479001</v>
      </c>
      <c r="E97" s="8">
        <v>76.206307533002999</v>
      </c>
    </row>
    <row r="98" spans="1:5" s="9" customFormat="1" x14ac:dyDescent="0.35">
      <c r="A98" s="6" t="s">
        <v>121</v>
      </c>
      <c r="B98" s="7" t="s">
        <v>122</v>
      </c>
      <c r="C98" s="7" t="s">
        <v>453</v>
      </c>
      <c r="D98" s="8">
        <v>38.175270489683996</v>
      </c>
      <c r="E98" s="8">
        <v>37.200000082778999</v>
      </c>
    </row>
    <row r="99" spans="1:5" s="9" customFormat="1" x14ac:dyDescent="0.35">
      <c r="A99" s="6" t="s">
        <v>454</v>
      </c>
      <c r="B99" s="7" t="s">
        <v>455</v>
      </c>
      <c r="C99" s="7" t="s">
        <v>456</v>
      </c>
      <c r="D99" s="8">
        <v>38.158116455555003</v>
      </c>
      <c r="E99" s="8">
        <v>39.614046110135</v>
      </c>
    </row>
    <row r="100" spans="1:5" s="9" customFormat="1" x14ac:dyDescent="0.35">
      <c r="A100" s="6" t="s">
        <v>123</v>
      </c>
      <c r="B100" s="7" t="s">
        <v>124</v>
      </c>
      <c r="C100" s="7" t="s">
        <v>125</v>
      </c>
      <c r="D100" s="8">
        <v>98.060002415942009</v>
      </c>
      <c r="E100" s="8">
        <v>96.990000110335998</v>
      </c>
    </row>
    <row r="101" spans="1:5" s="9" customFormat="1" x14ac:dyDescent="0.35">
      <c r="A101" s="6" t="s">
        <v>126</v>
      </c>
      <c r="B101" s="7" t="s">
        <v>127</v>
      </c>
      <c r="C101" s="7" t="s">
        <v>128</v>
      </c>
      <c r="D101" s="8">
        <v>94.229999975970003</v>
      </c>
      <c r="E101" s="8">
        <v>93.450000007564995</v>
      </c>
    </row>
    <row r="102" spans="1:5" s="9" customFormat="1" x14ac:dyDescent="0.35">
      <c r="A102" s="6" t="s">
        <v>591</v>
      </c>
      <c r="B102" s="7" t="s">
        <v>436</v>
      </c>
      <c r="C102" s="7" t="s">
        <v>592</v>
      </c>
      <c r="D102" s="8">
        <v>24.423795073227001</v>
      </c>
      <c r="E102" s="8">
        <v>24.431108762579001</v>
      </c>
    </row>
    <row r="103" spans="1:5" s="9" customFormat="1" x14ac:dyDescent="0.35">
      <c r="A103" s="6" t="s">
        <v>430</v>
      </c>
      <c r="B103" s="7" t="s">
        <v>431</v>
      </c>
      <c r="C103" s="7" t="s">
        <v>432</v>
      </c>
      <c r="D103" s="8">
        <v>56.261270860763005</v>
      </c>
      <c r="E103" s="8">
        <v>56.689999984684</v>
      </c>
    </row>
    <row r="104" spans="1:5" s="9" customFormat="1" x14ac:dyDescent="0.35">
      <c r="A104" s="6" t="s">
        <v>433</v>
      </c>
      <c r="B104" s="7" t="s">
        <v>434</v>
      </c>
      <c r="C104" s="7" t="s">
        <v>435</v>
      </c>
      <c r="D104" s="19">
        <v>19.979413144687001</v>
      </c>
      <c r="E104" s="19">
        <v>19.949898168884001</v>
      </c>
    </row>
    <row r="105" spans="1:5" s="9" customFormat="1" x14ac:dyDescent="0.35">
      <c r="A105" s="6" t="s">
        <v>129</v>
      </c>
      <c r="B105" s="7" t="s">
        <v>130</v>
      </c>
      <c r="C105" s="7" t="s">
        <v>131</v>
      </c>
      <c r="D105" s="8">
        <v>41.954106792578997</v>
      </c>
      <c r="E105" s="8">
        <v>41.900000288491</v>
      </c>
    </row>
    <row r="106" spans="1:5" s="9" customFormat="1" x14ac:dyDescent="0.35">
      <c r="A106" s="6" t="s">
        <v>530</v>
      </c>
      <c r="B106" s="7" t="s">
        <v>531</v>
      </c>
      <c r="C106" s="7" t="s">
        <v>532</v>
      </c>
      <c r="D106" s="8">
        <v>49.349999937052999</v>
      </c>
      <c r="E106" s="8">
        <v>49.279999930274002</v>
      </c>
    </row>
    <row r="107" spans="1:5" s="9" customFormat="1" x14ac:dyDescent="0.35">
      <c r="A107" s="6" t="s">
        <v>395</v>
      </c>
      <c r="B107" s="7" t="s">
        <v>396</v>
      </c>
      <c r="C107" s="7" t="s">
        <v>397</v>
      </c>
      <c r="D107" s="8">
        <v>21.706697974651</v>
      </c>
      <c r="E107" s="8">
        <v>20.914946238509</v>
      </c>
    </row>
    <row r="108" spans="1:5" s="9" customFormat="1" x14ac:dyDescent="0.35">
      <c r="A108" s="6" t="s">
        <v>286</v>
      </c>
      <c r="B108" s="7" t="s">
        <v>287</v>
      </c>
      <c r="C108" s="7" t="s">
        <v>288</v>
      </c>
      <c r="D108" s="8">
        <v>29.749733928826</v>
      </c>
      <c r="E108" s="8">
        <v>28.827999808314001</v>
      </c>
    </row>
    <row r="109" spans="1:5" s="9" customFormat="1" x14ac:dyDescent="0.35">
      <c r="A109" s="6" t="s">
        <v>334</v>
      </c>
      <c r="B109" s="7" t="s">
        <v>234</v>
      </c>
      <c r="C109" s="7" t="s">
        <v>335</v>
      </c>
      <c r="D109" s="8">
        <v>11.552532992966</v>
      </c>
      <c r="E109" s="8">
        <v>9.3369640455119995</v>
      </c>
    </row>
    <row r="110" spans="1:5" s="9" customFormat="1" x14ac:dyDescent="0.35">
      <c r="A110" s="6" t="s">
        <v>398</v>
      </c>
      <c r="B110" s="7" t="s">
        <v>399</v>
      </c>
      <c r="C110" s="7" t="s">
        <v>400</v>
      </c>
      <c r="D110" s="8">
        <v>39.574524858277996</v>
      </c>
      <c r="E110" s="8">
        <v>38.865368015493999</v>
      </c>
    </row>
    <row r="111" spans="1:5" s="9" customFormat="1" x14ac:dyDescent="0.35">
      <c r="A111" s="6" t="s">
        <v>132</v>
      </c>
      <c r="B111" s="7" t="s">
        <v>133</v>
      </c>
      <c r="C111" s="7" t="s">
        <v>134</v>
      </c>
      <c r="D111" s="8">
        <v>99.797372805953998</v>
      </c>
      <c r="E111" s="8">
        <v>99.826514171097998</v>
      </c>
    </row>
    <row r="112" spans="1:5" s="9" customFormat="1" x14ac:dyDescent="0.35">
      <c r="A112" s="6" t="s">
        <v>457</v>
      </c>
      <c r="B112" s="7" t="s">
        <v>458</v>
      </c>
      <c r="C112" s="7" t="s">
        <v>459</v>
      </c>
      <c r="D112" s="19">
        <v>54.794024024087996</v>
      </c>
      <c r="E112" s="19">
        <v>52.570000146132003</v>
      </c>
    </row>
    <row r="113" spans="1:5" s="9" customFormat="1" x14ac:dyDescent="0.35">
      <c r="A113" s="6" t="s">
        <v>135</v>
      </c>
      <c r="B113" s="7" t="s">
        <v>136</v>
      </c>
      <c r="C113" s="7" t="s">
        <v>137</v>
      </c>
      <c r="D113" s="8">
        <v>49.160342067788001</v>
      </c>
      <c r="E113" s="8">
        <v>49.159999988316002</v>
      </c>
    </row>
    <row r="114" spans="1:5" s="9" customFormat="1" x14ac:dyDescent="0.35">
      <c r="A114" s="6" t="s">
        <v>138</v>
      </c>
      <c r="B114" s="7" t="s">
        <v>139</v>
      </c>
      <c r="C114" s="7" t="s">
        <v>140</v>
      </c>
      <c r="D114" s="8">
        <v>99.809999915998006</v>
      </c>
      <c r="E114" s="8">
        <v>99.860000122876997</v>
      </c>
    </row>
    <row r="115" spans="1:5" s="9" customFormat="1" x14ac:dyDescent="0.35">
      <c r="A115" s="6" t="s">
        <v>345</v>
      </c>
      <c r="B115" s="7" t="s">
        <v>346</v>
      </c>
      <c r="C115" s="7" t="s">
        <v>347</v>
      </c>
      <c r="D115" s="8">
        <v>64.439999892062005</v>
      </c>
      <c r="E115" s="8">
        <v>63.976375768699</v>
      </c>
    </row>
    <row r="116" spans="1:5" s="9" customFormat="1" x14ac:dyDescent="0.35">
      <c r="A116" s="6" t="s">
        <v>141</v>
      </c>
      <c r="B116" s="7" t="s">
        <v>142</v>
      </c>
      <c r="C116" s="7" t="s">
        <v>143</v>
      </c>
      <c r="D116" s="8">
        <v>72.945313636363991</v>
      </c>
      <c r="E116" s="8">
        <v>72.900000000000006</v>
      </c>
    </row>
    <row r="117" spans="1:5" s="9" customFormat="1" x14ac:dyDescent="0.35">
      <c r="A117" s="6" t="s">
        <v>144</v>
      </c>
      <c r="B117" s="7" t="s">
        <v>145</v>
      </c>
      <c r="C117" s="7" t="s">
        <v>146</v>
      </c>
      <c r="D117" s="8">
        <v>80.560428290879003</v>
      </c>
      <c r="E117" s="8">
        <v>78.433275413312003</v>
      </c>
    </row>
    <row r="118" spans="1:5" s="9" customFormat="1" x14ac:dyDescent="0.35">
      <c r="A118" s="6" t="s">
        <v>147</v>
      </c>
      <c r="B118" s="7" t="s">
        <v>148</v>
      </c>
      <c r="C118" s="7" t="s">
        <v>149</v>
      </c>
      <c r="D118" s="8">
        <v>82.969199756567008</v>
      </c>
      <c r="E118" s="8">
        <v>81.190000030681006</v>
      </c>
    </row>
    <row r="119" spans="1:5" s="9" customFormat="1" x14ac:dyDescent="0.35">
      <c r="A119" s="6" t="s">
        <v>348</v>
      </c>
      <c r="B119" s="7" t="s">
        <v>349</v>
      </c>
      <c r="C119" s="7" t="s">
        <v>350</v>
      </c>
      <c r="D119" s="8">
        <v>95.470000001984999</v>
      </c>
      <c r="E119" s="8">
        <v>95.660000026386996</v>
      </c>
    </row>
    <row r="120" spans="1:5" s="9" customFormat="1" x14ac:dyDescent="0.35">
      <c r="A120" s="6" t="s">
        <v>460</v>
      </c>
      <c r="B120" s="7" t="s">
        <v>461</v>
      </c>
      <c r="C120" s="7" t="s">
        <v>462</v>
      </c>
      <c r="D120" s="8">
        <v>99.385000010431</v>
      </c>
      <c r="E120" s="8">
        <v>99.816646471851001</v>
      </c>
    </row>
    <row r="121" spans="1:5" s="9" customFormat="1" x14ac:dyDescent="0.35">
      <c r="A121" s="6" t="s">
        <v>351</v>
      </c>
      <c r="B121" s="7" t="s">
        <v>352</v>
      </c>
      <c r="C121" s="7" t="s">
        <v>353</v>
      </c>
      <c r="D121" s="8">
        <v>53.801085478737996</v>
      </c>
      <c r="E121" s="8">
        <v>56.190000066510997</v>
      </c>
    </row>
    <row r="122" spans="1:5" s="9" customFormat="1" x14ac:dyDescent="0.35">
      <c r="A122" s="6" t="s">
        <v>593</v>
      </c>
      <c r="B122" s="7" t="s">
        <v>594</v>
      </c>
      <c r="C122" s="7" t="s">
        <v>595</v>
      </c>
      <c r="D122" s="8">
        <v>34.011219417104002</v>
      </c>
      <c r="E122" s="8">
        <v>33.656490860715998</v>
      </c>
    </row>
    <row r="123" spans="1:5" s="9" customFormat="1" x14ac:dyDescent="0.35">
      <c r="A123" s="6" t="s">
        <v>298</v>
      </c>
      <c r="B123" s="7" t="s">
        <v>299</v>
      </c>
      <c r="C123" s="7" t="s">
        <v>300</v>
      </c>
      <c r="D123" s="8">
        <v>21.439999251545999</v>
      </c>
      <c r="E123" s="8">
        <v>20.441917164856001</v>
      </c>
    </row>
    <row r="124" spans="1:5" s="9" customFormat="1" x14ac:dyDescent="0.35">
      <c r="A124" s="6" t="s">
        <v>150</v>
      </c>
      <c r="B124" s="7" t="s">
        <v>151</v>
      </c>
      <c r="C124" s="7" t="s">
        <v>152</v>
      </c>
      <c r="D124" s="8">
        <v>81.914262703893002</v>
      </c>
      <c r="E124" s="8">
        <v>93.869597868971994</v>
      </c>
    </row>
    <row r="125" spans="1:5" s="9" customFormat="1" x14ac:dyDescent="0.35">
      <c r="A125" s="6" t="s">
        <v>354</v>
      </c>
      <c r="B125" s="7" t="s">
        <v>355</v>
      </c>
      <c r="C125" s="7" t="s">
        <v>356</v>
      </c>
      <c r="D125" s="8">
        <v>93.202566892695003</v>
      </c>
      <c r="E125" s="8">
        <v>90.760000032071005</v>
      </c>
    </row>
    <row r="126" spans="1:5" s="9" customFormat="1" x14ac:dyDescent="0.35">
      <c r="A126" s="6" t="s">
        <v>153</v>
      </c>
      <c r="B126" s="7" t="s">
        <v>154</v>
      </c>
      <c r="C126" s="7" t="s">
        <v>155</v>
      </c>
      <c r="D126" s="19">
        <v>93.269999912798994</v>
      </c>
      <c r="E126" s="19">
        <v>91.615304537455998</v>
      </c>
    </row>
    <row r="127" spans="1:5" s="9" customFormat="1" x14ac:dyDescent="0.35">
      <c r="A127" s="6" t="s">
        <v>156</v>
      </c>
      <c r="B127" s="7" t="s">
        <v>157</v>
      </c>
      <c r="C127" s="7" t="s">
        <v>158</v>
      </c>
      <c r="D127" s="19">
        <v>44.118198945937998</v>
      </c>
      <c r="E127" s="19">
        <v>43.082435578477998</v>
      </c>
    </row>
    <row r="128" spans="1:5" s="9" customFormat="1" x14ac:dyDescent="0.35">
      <c r="A128" s="6" t="s">
        <v>533</v>
      </c>
      <c r="B128" s="7" t="s">
        <v>534</v>
      </c>
      <c r="C128" s="7" t="s">
        <v>535</v>
      </c>
      <c r="D128" s="8">
        <v>21.664802783351998</v>
      </c>
      <c r="E128" s="8">
        <v>19.601182803987999</v>
      </c>
    </row>
    <row r="129" spans="1:5" s="9" customFormat="1" x14ac:dyDescent="0.35">
      <c r="A129" s="6" t="s">
        <v>463</v>
      </c>
      <c r="B129" s="7" t="s">
        <v>464</v>
      </c>
      <c r="C129" s="7" t="s">
        <v>465</v>
      </c>
      <c r="D129" s="8">
        <v>76.109999882150007</v>
      </c>
      <c r="E129" s="8">
        <v>76.159999982889005</v>
      </c>
    </row>
    <row r="130" spans="1:5" s="9" customFormat="1" x14ac:dyDescent="0.35">
      <c r="A130" s="6" t="s">
        <v>378</v>
      </c>
      <c r="B130" s="7" t="s">
        <v>379</v>
      </c>
      <c r="C130" s="7" t="s">
        <v>380</v>
      </c>
      <c r="D130" s="8">
        <v>54.768141517893</v>
      </c>
      <c r="E130" s="8">
        <v>54.769810652567998</v>
      </c>
    </row>
    <row r="131" spans="1:5" s="9" customFormat="1" x14ac:dyDescent="0.35">
      <c r="A131" s="6" t="s">
        <v>381</v>
      </c>
      <c r="B131" s="7" t="s">
        <v>382</v>
      </c>
      <c r="C131" s="7" t="s">
        <v>383</v>
      </c>
      <c r="D131" s="19">
        <v>60.530000024229999</v>
      </c>
      <c r="E131" s="19">
        <v>60.820000080016001</v>
      </c>
    </row>
    <row r="132" spans="1:5" s="9" customFormat="1" x14ac:dyDescent="0.35">
      <c r="A132" s="6" t="s">
        <v>162</v>
      </c>
      <c r="B132" s="7" t="s">
        <v>163</v>
      </c>
      <c r="C132" s="7" t="s">
        <v>164</v>
      </c>
      <c r="D132" s="8">
        <v>98.700000147292002</v>
      </c>
      <c r="E132" s="8">
        <v>96.890000343267005</v>
      </c>
    </row>
    <row r="133" spans="1:5" s="9" customFormat="1" x14ac:dyDescent="0.35">
      <c r="A133" s="6" t="s">
        <v>165</v>
      </c>
      <c r="B133" s="7" t="s">
        <v>166</v>
      </c>
      <c r="C133" s="7" t="s">
        <v>167</v>
      </c>
      <c r="D133" s="8">
        <v>91.497279975029997</v>
      </c>
      <c r="E133" s="8">
        <v>90.902492972331004</v>
      </c>
    </row>
    <row r="134" spans="1:5" s="9" customFormat="1" x14ac:dyDescent="0.35">
      <c r="A134" s="6" t="s">
        <v>437</v>
      </c>
      <c r="B134" s="7" t="s">
        <v>438</v>
      </c>
      <c r="C134" s="7" t="s">
        <v>439</v>
      </c>
      <c r="D134" s="8">
        <v>32.695745087481995</v>
      </c>
      <c r="E134" s="8">
        <v>34.598288619732998</v>
      </c>
    </row>
    <row r="135" spans="1:5" s="9" customFormat="1" x14ac:dyDescent="0.35">
      <c r="A135" s="6" t="s">
        <v>168</v>
      </c>
      <c r="B135" s="7" t="s">
        <v>169</v>
      </c>
      <c r="C135" s="7" t="s">
        <v>170</v>
      </c>
      <c r="D135" s="19">
        <v>63.598777375499004</v>
      </c>
      <c r="E135" s="19">
        <v>64.138606947390997</v>
      </c>
    </row>
    <row r="136" spans="1:5" s="9" customFormat="1" x14ac:dyDescent="0.35">
      <c r="A136" s="6" t="s">
        <v>536</v>
      </c>
      <c r="B136" s="7" t="s">
        <v>537</v>
      </c>
      <c r="C136" s="7" t="s">
        <v>538</v>
      </c>
      <c r="D136" s="8">
        <v>57.840093844601</v>
      </c>
      <c r="E136" s="8">
        <v>55.320000600101999</v>
      </c>
    </row>
    <row r="137" spans="1:5" s="9" customFormat="1" x14ac:dyDescent="0.35">
      <c r="A137" s="6" t="s">
        <v>171</v>
      </c>
      <c r="B137" s="7" t="s">
        <v>172</v>
      </c>
      <c r="C137" s="7" t="s">
        <v>173</v>
      </c>
      <c r="D137" s="8">
        <v>70.148656565571002</v>
      </c>
      <c r="E137" s="8">
        <v>70.572485857193001</v>
      </c>
    </row>
    <row r="138" spans="1:5" s="9" customFormat="1" x14ac:dyDescent="0.35">
      <c r="A138" s="6" t="s">
        <v>301</v>
      </c>
      <c r="B138" s="7" t="s">
        <v>302</v>
      </c>
      <c r="C138" s="7" t="s">
        <v>303</v>
      </c>
      <c r="D138" s="8">
        <v>71.211697892438991</v>
      </c>
      <c r="E138" s="8">
        <v>71.687047230497001</v>
      </c>
    </row>
    <row r="139" spans="1:5" s="9" customFormat="1" x14ac:dyDescent="0.35">
      <c r="A139" s="6" t="s">
        <v>357</v>
      </c>
      <c r="B139" s="7" t="s">
        <v>358</v>
      </c>
      <c r="C139" s="7" t="s">
        <v>359</v>
      </c>
      <c r="D139" s="8">
        <v>55.618089438246997</v>
      </c>
      <c r="E139" s="8">
        <v>56.078089450367997</v>
      </c>
    </row>
    <row r="140" spans="1:5" s="9" customFormat="1" x14ac:dyDescent="0.35">
      <c r="A140" s="6" t="s">
        <v>174</v>
      </c>
      <c r="B140" s="7" t="s">
        <v>175</v>
      </c>
      <c r="C140" s="7" t="s">
        <v>176</v>
      </c>
      <c r="D140" s="8">
        <v>9.2086087090460005</v>
      </c>
      <c r="E140" s="8">
        <v>8.3611391846750003</v>
      </c>
    </row>
    <row r="141" spans="1:5" s="9" customFormat="1" x14ac:dyDescent="0.35">
      <c r="A141" s="6" t="s">
        <v>384</v>
      </c>
      <c r="B141" s="7" t="s">
        <v>385</v>
      </c>
      <c r="C141" s="7" t="s">
        <v>386</v>
      </c>
      <c r="D141" s="8">
        <v>28.981385980320002</v>
      </c>
      <c r="E141" s="8">
        <v>28.599999612047998</v>
      </c>
    </row>
    <row r="142" spans="1:5" s="9" customFormat="1" x14ac:dyDescent="0.35">
      <c r="A142" s="6" t="s">
        <v>177</v>
      </c>
      <c r="B142" s="7" t="s">
        <v>596</v>
      </c>
      <c r="C142" s="7" t="s">
        <v>597</v>
      </c>
      <c r="D142" s="8">
        <v>61.589377524109999</v>
      </c>
      <c r="E142" s="8">
        <v>60.80137552931</v>
      </c>
    </row>
    <row r="143" spans="1:5" s="9" customFormat="1" x14ac:dyDescent="0.35">
      <c r="A143" s="6" t="s">
        <v>178</v>
      </c>
      <c r="B143" s="7" t="s">
        <v>179</v>
      </c>
      <c r="C143" s="7" t="s">
        <v>180</v>
      </c>
      <c r="D143" s="8">
        <v>25.737215404962001</v>
      </c>
      <c r="E143" s="8">
        <v>24.760000127439</v>
      </c>
    </row>
    <row r="144" spans="1:5" s="9" customFormat="1" x14ac:dyDescent="0.35">
      <c r="A144" s="6" t="s">
        <v>539</v>
      </c>
      <c r="B144" s="7" t="s">
        <v>540</v>
      </c>
      <c r="C144" s="7" t="s">
        <v>541</v>
      </c>
      <c r="D144" s="8">
        <v>93.400000206877991</v>
      </c>
      <c r="E144" s="8">
        <v>93.720000143494005</v>
      </c>
    </row>
    <row r="145" spans="1:5" s="9" customFormat="1" x14ac:dyDescent="0.35">
      <c r="A145" s="6" t="s">
        <v>466</v>
      </c>
      <c r="B145" s="7" t="s">
        <v>467</v>
      </c>
      <c r="C145" s="7" t="s">
        <v>468</v>
      </c>
      <c r="D145" s="8">
        <v>18.190000028983999</v>
      </c>
      <c r="E145" s="8">
        <v>19.500865569417002</v>
      </c>
    </row>
    <row r="146" spans="1:5" s="9" customFormat="1" x14ac:dyDescent="0.35">
      <c r="A146" s="6" t="s">
        <v>181</v>
      </c>
      <c r="B146" s="7" t="s">
        <v>182</v>
      </c>
      <c r="C146" s="7" t="s">
        <v>183</v>
      </c>
      <c r="D146" s="8">
        <v>93.524765632360001</v>
      </c>
      <c r="E146" s="8">
        <v>95.506536124250005</v>
      </c>
    </row>
    <row r="147" spans="1:5" s="9" customFormat="1" x14ac:dyDescent="0.35">
      <c r="A147" s="6" t="s">
        <v>184</v>
      </c>
      <c r="B147" s="7" t="s">
        <v>185</v>
      </c>
      <c r="C147" s="7" t="s">
        <v>186</v>
      </c>
      <c r="D147" s="8">
        <v>95.995090724663996</v>
      </c>
      <c r="E147" s="8">
        <v>95.831463330126994</v>
      </c>
    </row>
    <row r="148" spans="1:5" s="9" customFormat="1" x14ac:dyDescent="0.35">
      <c r="A148" s="6" t="s">
        <v>401</v>
      </c>
      <c r="B148" s="7" t="s">
        <v>402</v>
      </c>
      <c r="C148" s="7" t="s">
        <v>403</v>
      </c>
      <c r="D148" s="8">
        <v>61.570000175787996</v>
      </c>
      <c r="E148" s="8">
        <v>63.549999157849001</v>
      </c>
    </row>
    <row r="149" spans="1:5" s="9" customFormat="1" x14ac:dyDescent="0.35">
      <c r="A149" s="6" t="s">
        <v>268</v>
      </c>
      <c r="B149" s="7" t="s">
        <v>269</v>
      </c>
      <c r="C149" s="7" t="s">
        <v>270</v>
      </c>
      <c r="D149" s="8">
        <v>81.06999997055901</v>
      </c>
      <c r="E149" s="8">
        <v>80.564336894223999</v>
      </c>
    </row>
    <row r="150" spans="1:5" s="9" customFormat="1" x14ac:dyDescent="0.35">
      <c r="A150" s="6" t="s">
        <v>187</v>
      </c>
      <c r="B150" s="7" t="s">
        <v>188</v>
      </c>
      <c r="C150" s="7" t="s">
        <v>189</v>
      </c>
      <c r="D150" s="8">
        <v>53.365768411780003</v>
      </c>
      <c r="E150" s="8">
        <v>51.715130304715998</v>
      </c>
    </row>
    <row r="151" spans="1:5" s="9" customFormat="1" x14ac:dyDescent="0.35">
      <c r="A151" s="6" t="s">
        <v>542</v>
      </c>
      <c r="B151" s="7" t="s">
        <v>543</v>
      </c>
      <c r="C151" s="7" t="s">
        <v>544</v>
      </c>
      <c r="D151" s="8">
        <v>16.258602509413002</v>
      </c>
      <c r="E151" s="8">
        <v>16.257189645507001</v>
      </c>
    </row>
    <row r="152" spans="1:5" s="9" customFormat="1" x14ac:dyDescent="0.35">
      <c r="A152" s="6" t="s">
        <v>190</v>
      </c>
      <c r="B152" s="7" t="s">
        <v>191</v>
      </c>
      <c r="C152" s="7" t="s">
        <v>192</v>
      </c>
      <c r="D152" s="8">
        <v>85.799999368543993</v>
      </c>
      <c r="E152" s="8">
        <v>85.900000343841</v>
      </c>
    </row>
    <row r="153" spans="1:5" s="9" customFormat="1" x14ac:dyDescent="0.35">
      <c r="A153" s="6" t="s">
        <v>545</v>
      </c>
      <c r="B153" s="7" t="s">
        <v>546</v>
      </c>
      <c r="C153" s="7" t="s">
        <v>547</v>
      </c>
      <c r="D153" s="8">
        <v>86.941700022391004</v>
      </c>
      <c r="E153" s="8">
        <v>86.000000036835004</v>
      </c>
    </row>
    <row r="154" spans="1:5" s="9" customFormat="1" x14ac:dyDescent="0.35">
      <c r="A154" s="6" t="s">
        <v>548</v>
      </c>
      <c r="B154" s="7" t="s">
        <v>549</v>
      </c>
      <c r="C154" s="7" t="s">
        <v>550</v>
      </c>
      <c r="D154" s="8">
        <v>69.123629207985999</v>
      </c>
      <c r="E154" s="8">
        <v>69.034816378616995</v>
      </c>
    </row>
    <row r="155" spans="1:5" s="9" customFormat="1" x14ac:dyDescent="0.35">
      <c r="A155" s="6" t="s">
        <v>598</v>
      </c>
      <c r="B155" s="7" t="s">
        <v>599</v>
      </c>
      <c r="C155" s="7" t="s">
        <v>600</v>
      </c>
      <c r="D155" s="8">
        <v>4.5696614118509995</v>
      </c>
      <c r="E155" s="8">
        <v>4.7990676481180001</v>
      </c>
    </row>
    <row r="156" spans="1:5" s="9" customFormat="1" x14ac:dyDescent="0.35">
      <c r="A156" s="6" t="s">
        <v>193</v>
      </c>
      <c r="B156" s="7" t="s">
        <v>194</v>
      </c>
      <c r="C156" s="7" t="s">
        <v>195</v>
      </c>
      <c r="D156" s="8">
        <v>98.35999997447</v>
      </c>
      <c r="E156" s="8">
        <v>98.090000000577007</v>
      </c>
    </row>
    <row r="157" spans="1:5" s="9" customFormat="1" x14ac:dyDescent="0.35">
      <c r="A157" s="6" t="s">
        <v>196</v>
      </c>
      <c r="B157" s="7" t="s">
        <v>197</v>
      </c>
      <c r="C157" s="7" t="s">
        <v>198</v>
      </c>
      <c r="D157" s="8">
        <v>29.901721289636001</v>
      </c>
      <c r="E157" s="8">
        <v>46.953060780336003</v>
      </c>
    </row>
    <row r="158" spans="1:5" s="9" customFormat="1" x14ac:dyDescent="0.35">
      <c r="A158" s="6" t="s">
        <v>199</v>
      </c>
      <c r="B158" s="7" t="s">
        <v>200</v>
      </c>
      <c r="C158" s="7" t="s">
        <v>201</v>
      </c>
      <c r="D158" s="8">
        <v>79.100000087525999</v>
      </c>
      <c r="E158" s="8">
        <v>79.694042016748</v>
      </c>
    </row>
    <row r="159" spans="1:5" s="9" customFormat="1" x14ac:dyDescent="0.35">
      <c r="A159" s="6" t="s">
        <v>202</v>
      </c>
      <c r="B159" s="7" t="s">
        <v>203</v>
      </c>
      <c r="C159" s="7" t="s">
        <v>204</v>
      </c>
      <c r="D159" s="8">
        <v>55.800000000000004</v>
      </c>
      <c r="E159" s="8">
        <v>57.6</v>
      </c>
    </row>
    <row r="160" spans="1:5" s="9" customFormat="1" x14ac:dyDescent="0.35">
      <c r="A160" s="6" t="s">
        <v>440</v>
      </c>
      <c r="B160" s="7" t="s">
        <v>441</v>
      </c>
      <c r="C160" s="7" t="s">
        <v>442</v>
      </c>
      <c r="D160" s="8">
        <v>7.5854397265340001</v>
      </c>
      <c r="E160" s="8">
        <v>6.5981670604140001</v>
      </c>
    </row>
    <row r="161" spans="1:5" s="9" customFormat="1" x14ac:dyDescent="0.35">
      <c r="A161" s="6" t="s">
        <v>601</v>
      </c>
      <c r="B161" s="7" t="s">
        <v>602</v>
      </c>
      <c r="C161" s="7" t="s">
        <v>603</v>
      </c>
      <c r="D161" s="8">
        <v>44.578853853296003</v>
      </c>
      <c r="E161" s="8">
        <v>44.809835468895002</v>
      </c>
    </row>
    <row r="162" spans="1:5" s="9" customFormat="1" x14ac:dyDescent="0.35">
      <c r="A162" s="6" t="s">
        <v>205</v>
      </c>
      <c r="B162" s="7" t="s">
        <v>206</v>
      </c>
      <c r="C162" s="7" t="s">
        <v>207</v>
      </c>
      <c r="D162" s="8">
        <v>67.664535078384006</v>
      </c>
      <c r="E162" s="8">
        <v>69.872472041517</v>
      </c>
    </row>
    <row r="163" spans="1:5" s="9" customFormat="1" x14ac:dyDescent="0.35">
      <c r="A163" s="6" t="s">
        <v>404</v>
      </c>
      <c r="B163" s="7" t="s">
        <v>405</v>
      </c>
      <c r="C163" s="7" t="s">
        <v>406</v>
      </c>
      <c r="D163" s="8">
        <v>67.508062912424009</v>
      </c>
      <c r="E163" s="8">
        <v>69.910000306723006</v>
      </c>
    </row>
    <row r="164" spans="1:5" s="9" customFormat="1" x14ac:dyDescent="0.35">
      <c r="A164" s="6" t="s">
        <v>208</v>
      </c>
      <c r="B164" s="7" t="s">
        <v>209</v>
      </c>
      <c r="C164" s="7" t="s">
        <v>210</v>
      </c>
      <c r="D164" s="8">
        <v>89.279974041524</v>
      </c>
      <c r="E164" s="8">
        <v>91.324506976866999</v>
      </c>
    </row>
    <row r="165" spans="1:5" s="9" customFormat="1" x14ac:dyDescent="0.35">
      <c r="A165" s="6" t="s">
        <v>551</v>
      </c>
      <c r="B165" s="7" t="s">
        <v>552</v>
      </c>
      <c r="C165" s="7" t="s">
        <v>553</v>
      </c>
      <c r="D165" s="8">
        <v>23.839998345585002</v>
      </c>
      <c r="E165" s="8">
        <v>22.729998330415</v>
      </c>
    </row>
    <row r="166" spans="1:5" s="9" customFormat="1" x14ac:dyDescent="0.35">
      <c r="A166" s="6" t="s">
        <v>604</v>
      </c>
      <c r="B166" s="7" t="s">
        <v>52</v>
      </c>
      <c r="C166" s="7" t="s">
        <v>605</v>
      </c>
      <c r="D166" s="8">
        <v>9.0120868960510006</v>
      </c>
      <c r="E166" s="8">
        <v>7.884514044945</v>
      </c>
    </row>
    <row r="167" spans="1:5" s="9" customFormat="1" x14ac:dyDescent="0.35">
      <c r="A167" s="6" t="s">
        <v>211</v>
      </c>
      <c r="B167" s="7" t="s">
        <v>212</v>
      </c>
      <c r="C167" s="7" t="s">
        <v>213</v>
      </c>
      <c r="D167" s="8">
        <v>44.579999904449004</v>
      </c>
      <c r="E167" s="8">
        <v>43.379999788132999</v>
      </c>
    </row>
    <row r="168" spans="1:5" s="9" customFormat="1" x14ac:dyDescent="0.35">
      <c r="A168" s="6" t="s">
        <v>271</v>
      </c>
      <c r="B168" s="7" t="s">
        <v>272</v>
      </c>
      <c r="C168" s="7" t="s">
        <v>273</v>
      </c>
      <c r="D168" s="8">
        <v>81.989720669329998</v>
      </c>
      <c r="E168" s="8">
        <v>80.782277051866998</v>
      </c>
    </row>
    <row r="169" spans="1:5" s="9" customFormat="1" x14ac:dyDescent="0.35">
      <c r="A169" s="6" t="s">
        <v>214</v>
      </c>
      <c r="B169" s="7" t="s">
        <v>215</v>
      </c>
      <c r="C169" s="7" t="s">
        <v>216</v>
      </c>
      <c r="D169" s="8">
        <v>78.749999986528991</v>
      </c>
      <c r="E169" s="8">
        <v>78.580000053597004</v>
      </c>
    </row>
    <row r="170" spans="1:5" s="9" customFormat="1" x14ac:dyDescent="0.35">
      <c r="A170" s="6" t="s">
        <v>217</v>
      </c>
      <c r="B170" s="7" t="s">
        <v>218</v>
      </c>
      <c r="C170" s="7" t="s">
        <v>219</v>
      </c>
      <c r="D170" s="8">
        <v>35.439999839488003</v>
      </c>
      <c r="E170" s="8">
        <v>35.189999442115997</v>
      </c>
    </row>
    <row r="171" spans="1:5" s="9" customFormat="1" x14ac:dyDescent="0.35">
      <c r="A171" s="6" t="s">
        <v>554</v>
      </c>
      <c r="B171" s="7" t="s">
        <v>555</v>
      </c>
      <c r="C171" s="7" t="s">
        <v>556</v>
      </c>
      <c r="D171" s="8">
        <v>88.554923043287999</v>
      </c>
      <c r="E171" s="8">
        <v>90.946526555597998</v>
      </c>
    </row>
    <row r="172" spans="1:5" s="9" customFormat="1" x14ac:dyDescent="0.35">
      <c r="A172" s="6" t="s">
        <v>220</v>
      </c>
      <c r="B172" s="7" t="s">
        <v>221</v>
      </c>
      <c r="C172" s="7" t="s">
        <v>222</v>
      </c>
      <c r="D172" s="8">
        <v>96.880000046513004</v>
      </c>
      <c r="E172" s="8">
        <v>96.240000144307999</v>
      </c>
    </row>
    <row r="173" spans="1:5" s="9" customFormat="1" x14ac:dyDescent="0.35">
      <c r="A173" s="6" t="s">
        <v>223</v>
      </c>
      <c r="B173" s="7" t="s">
        <v>224</v>
      </c>
      <c r="C173" s="7" t="s">
        <v>225</v>
      </c>
      <c r="D173" s="8">
        <v>99.855205820302999</v>
      </c>
      <c r="E173" s="8">
        <v>99.840166024968994</v>
      </c>
    </row>
    <row r="174" spans="1:5" s="9" customFormat="1" x14ac:dyDescent="0.35">
      <c r="A174" s="6" t="s">
        <v>226</v>
      </c>
      <c r="B174" s="7" t="s">
        <v>227</v>
      </c>
      <c r="C174" s="7" t="s">
        <v>228</v>
      </c>
      <c r="D174" s="19">
        <v>25.596106218720998</v>
      </c>
      <c r="E174" s="19">
        <v>26.116418955263999</v>
      </c>
    </row>
    <row r="175" spans="1:5" s="9" customFormat="1" x14ac:dyDescent="0.35">
      <c r="A175" s="6" t="s">
        <v>229</v>
      </c>
      <c r="B175" s="7" t="s">
        <v>230</v>
      </c>
      <c r="C175" s="7" t="s">
        <v>407</v>
      </c>
      <c r="D175" s="8">
        <v>81.004000802931998</v>
      </c>
      <c r="E175" s="8">
        <v>82.522189166561006</v>
      </c>
    </row>
    <row r="176" spans="1:5" s="9" customFormat="1" x14ac:dyDescent="0.35">
      <c r="A176" s="6" t="s">
        <v>274</v>
      </c>
      <c r="B176" s="7" t="s">
        <v>275</v>
      </c>
      <c r="C176" s="7" t="s">
        <v>276</v>
      </c>
      <c r="D176" s="8">
        <v>82.870029426027997</v>
      </c>
      <c r="E176" s="8">
        <v>82.361158392579</v>
      </c>
    </row>
    <row r="177" spans="1:5" s="9" customFormat="1" x14ac:dyDescent="0.35">
      <c r="A177" s="6" t="s">
        <v>557</v>
      </c>
      <c r="B177" s="7" t="s">
        <v>558</v>
      </c>
      <c r="C177" s="7" t="s">
        <v>559</v>
      </c>
      <c r="D177" s="8">
        <v>56.948043803936997</v>
      </c>
      <c r="E177" s="8">
        <v>57.967728825869003</v>
      </c>
    </row>
    <row r="178" spans="1:5" s="9" customFormat="1" x14ac:dyDescent="0.35">
      <c r="A178" s="6" t="s">
        <v>231</v>
      </c>
      <c r="B178" s="7" t="s">
        <v>232</v>
      </c>
      <c r="C178" s="7" t="s">
        <v>233</v>
      </c>
      <c r="D178" s="8">
        <v>98.895872426213003</v>
      </c>
      <c r="E178" s="8">
        <v>98.829999999603999</v>
      </c>
    </row>
    <row r="179" spans="1:5" s="9" customFormat="1" x14ac:dyDescent="0.35">
      <c r="A179" s="6" t="s">
        <v>235</v>
      </c>
      <c r="B179" s="7" t="s">
        <v>236</v>
      </c>
      <c r="C179" s="7" t="s">
        <v>237</v>
      </c>
      <c r="D179" s="8">
        <v>71.440000187945998</v>
      </c>
      <c r="E179" s="8">
        <v>69.290000032245004</v>
      </c>
    </row>
    <row r="180" spans="1:5" s="9" customFormat="1" x14ac:dyDescent="0.35">
      <c r="A180" s="6" t="s">
        <v>304</v>
      </c>
      <c r="B180" s="7" t="s">
        <v>305</v>
      </c>
      <c r="C180" s="7" t="s">
        <v>306</v>
      </c>
      <c r="D180" s="19">
        <v>90.994402383602008</v>
      </c>
      <c r="E180" s="19">
        <v>90.844528692462006</v>
      </c>
    </row>
    <row r="181" spans="1:5" s="9" customFormat="1" x14ac:dyDescent="0.35">
      <c r="A181" s="6" t="s">
        <v>469</v>
      </c>
      <c r="B181" s="7" t="s">
        <v>470</v>
      </c>
      <c r="C181" s="7" t="s">
        <v>471</v>
      </c>
      <c r="D181" s="8">
        <v>40.1</v>
      </c>
      <c r="E181" s="8">
        <v>40.142763081540998</v>
      </c>
    </row>
    <row r="182" spans="1:5" s="9" customFormat="1" x14ac:dyDescent="0.35">
      <c r="A182" s="6" t="s">
        <v>560</v>
      </c>
      <c r="B182" s="7" t="s">
        <v>561</v>
      </c>
      <c r="C182" s="7" t="s">
        <v>562</v>
      </c>
      <c r="D182" s="8">
        <v>35.700000078197</v>
      </c>
      <c r="E182" s="8">
        <v>35.900000182528998</v>
      </c>
    </row>
    <row r="183" spans="1:5" s="9" customFormat="1" x14ac:dyDescent="0.35">
      <c r="A183" s="6" t="s">
        <v>238</v>
      </c>
      <c r="B183" s="7" t="s">
        <v>239</v>
      </c>
      <c r="C183" s="7" t="s">
        <v>240</v>
      </c>
      <c r="D183" s="8">
        <v>87.202319330370997</v>
      </c>
      <c r="E183" s="8">
        <v>86.559999729382</v>
      </c>
    </row>
    <row r="184" spans="1:5" s="9" customFormat="1" x14ac:dyDescent="0.35">
      <c r="A184" s="6" t="s">
        <v>241</v>
      </c>
      <c r="B184" s="7" t="s">
        <v>242</v>
      </c>
      <c r="C184" s="7" t="s">
        <v>243</v>
      </c>
      <c r="D184" s="8">
        <v>77.443166347659997</v>
      </c>
      <c r="E184" s="8">
        <v>78.999999990757004</v>
      </c>
    </row>
    <row r="185" spans="1:5" s="9" customFormat="1" x14ac:dyDescent="0.35">
      <c r="A185" s="6" t="s">
        <v>244</v>
      </c>
      <c r="B185" s="7" t="s">
        <v>245</v>
      </c>
      <c r="C185" s="7" t="s">
        <v>246</v>
      </c>
      <c r="D185" s="8">
        <v>12.975217926143001</v>
      </c>
      <c r="E185" s="8">
        <v>25.129999601678001</v>
      </c>
    </row>
    <row r="186" spans="1:5" s="9" customFormat="1" x14ac:dyDescent="0.35">
      <c r="A186" s="6" t="s">
        <v>247</v>
      </c>
      <c r="B186" s="7" t="s">
        <v>248</v>
      </c>
      <c r="C186" s="7" t="s">
        <v>249</v>
      </c>
      <c r="D186" s="8">
        <v>96.899999788536988</v>
      </c>
      <c r="E186" s="8">
        <v>96.862079955338999</v>
      </c>
    </row>
    <row r="187" spans="1:5" s="9" customFormat="1" x14ac:dyDescent="0.35">
      <c r="A187" s="6" t="s">
        <v>363</v>
      </c>
      <c r="B187" s="7" t="s">
        <v>364</v>
      </c>
      <c r="C187" s="7" t="s">
        <v>365</v>
      </c>
      <c r="D187" s="8">
        <v>97.703418327486006</v>
      </c>
      <c r="E187" s="8">
        <v>97.550000236667003</v>
      </c>
    </row>
    <row r="188" spans="1:5" s="9" customFormat="1" x14ac:dyDescent="0.35">
      <c r="A188" s="12" t="s">
        <v>360</v>
      </c>
      <c r="B188" s="12" t="s">
        <v>361</v>
      </c>
      <c r="C188" s="12" t="s">
        <v>362</v>
      </c>
      <c r="D188" s="13">
        <v>41.908800056053003</v>
      </c>
      <c r="E188" s="13">
        <v>41.272213671293002</v>
      </c>
    </row>
    <row r="189" spans="1:5" s="9" customFormat="1" x14ac:dyDescent="0.35">
      <c r="A189" s="12" t="s">
        <v>250</v>
      </c>
      <c r="B189" s="12" t="s">
        <v>251</v>
      </c>
      <c r="C189" s="12" t="s">
        <v>252</v>
      </c>
      <c r="D189" s="13">
        <v>56.036643595183996</v>
      </c>
      <c r="E189" s="13">
        <v>55.779999938529997</v>
      </c>
    </row>
    <row r="190" spans="1:5" s="9" customFormat="1" x14ac:dyDescent="0.35">
      <c r="A190" s="12" t="s">
        <v>563</v>
      </c>
      <c r="B190" s="12" t="s">
        <v>564</v>
      </c>
      <c r="C190" s="12" t="s">
        <v>565</v>
      </c>
      <c r="D190" s="20">
        <v>10.231134796888</v>
      </c>
      <c r="E190" s="20">
        <v>10.499999372306</v>
      </c>
    </row>
    <row r="191" spans="1:5" s="9" customFormat="1" x14ac:dyDescent="0.35">
      <c r="A191" s="12" t="s">
        <v>566</v>
      </c>
      <c r="B191" s="12" t="s">
        <v>567</v>
      </c>
      <c r="C191" s="12" t="s">
        <v>568</v>
      </c>
      <c r="D191" s="13">
        <v>56.799895274680999</v>
      </c>
      <c r="E191" s="13">
        <v>56.569997486935002</v>
      </c>
    </row>
    <row r="192" spans="1:5" s="9" customFormat="1" x14ac:dyDescent="0.35">
      <c r="A192" s="12" t="s">
        <v>472</v>
      </c>
      <c r="B192" s="12" t="s">
        <v>473</v>
      </c>
      <c r="C192" s="12" t="s">
        <v>474</v>
      </c>
      <c r="D192" s="13">
        <v>31.887896494389999</v>
      </c>
      <c r="E192" s="13">
        <v>31.969999709454001</v>
      </c>
    </row>
    <row r="193" spans="1:5" s="9" customFormat="1" x14ac:dyDescent="0.35">
      <c r="A193" s="12" t="s">
        <v>569</v>
      </c>
      <c r="B193" s="12" t="s">
        <v>570</v>
      </c>
      <c r="C193" s="12" t="s">
        <v>571</v>
      </c>
      <c r="D193" s="13">
        <v>82.780000004201</v>
      </c>
      <c r="E193" s="13">
        <v>82.997095257610994</v>
      </c>
    </row>
    <row r="194" spans="1:5" s="9" customFormat="1" x14ac:dyDescent="0.35">
      <c r="A194" s="12" t="s">
        <v>475</v>
      </c>
      <c r="B194" s="12" t="s">
        <v>476</v>
      </c>
      <c r="C194" s="12" t="s">
        <v>477</v>
      </c>
      <c r="D194" s="13">
        <v>89.999999975519998</v>
      </c>
      <c r="E194" s="13">
        <v>89.599999876620998</v>
      </c>
    </row>
    <row r="195" spans="1:5" s="9" customFormat="1" x14ac:dyDescent="0.35">
      <c r="A195" s="12" t="s">
        <v>277</v>
      </c>
      <c r="B195" s="12" t="s">
        <v>278</v>
      </c>
      <c r="C195" s="12" t="s">
        <v>279</v>
      </c>
      <c r="D195" s="13">
        <v>48.362862450477003</v>
      </c>
      <c r="E195" s="13">
        <v>48.250000023805001</v>
      </c>
    </row>
    <row r="196" spans="1:5" s="9" customFormat="1" x14ac:dyDescent="0.35">
      <c r="A196" s="12" t="s">
        <v>253</v>
      </c>
      <c r="B196" s="12" t="s">
        <v>254</v>
      </c>
      <c r="C196" s="12" t="s">
        <v>255</v>
      </c>
      <c r="D196" s="13">
        <v>24.267683693477</v>
      </c>
      <c r="E196" s="13">
        <v>24.547759411487998</v>
      </c>
    </row>
    <row r="197" spans="1:5" s="9" customFormat="1" x14ac:dyDescent="0.35">
      <c r="A197" s="12" t="s">
        <v>280</v>
      </c>
      <c r="B197" s="12" t="s">
        <v>281</v>
      </c>
      <c r="C197" s="12" t="s">
        <v>282</v>
      </c>
      <c r="D197" s="13">
        <v>92.208700864581999</v>
      </c>
      <c r="E197" s="13">
        <v>91.257524581346004</v>
      </c>
    </row>
    <row r="198" spans="1:5" s="9" customFormat="1" x14ac:dyDescent="0.35">
      <c r="A198" s="12" t="s">
        <v>572</v>
      </c>
      <c r="B198" s="12" t="s">
        <v>573</v>
      </c>
      <c r="C198" s="12" t="s">
        <v>574</v>
      </c>
      <c r="D198" s="13">
        <v>87.519998576068005</v>
      </c>
      <c r="E198" s="13">
        <v>87.482303123996999</v>
      </c>
    </row>
    <row r="199" spans="1:5" s="9" customFormat="1" x14ac:dyDescent="0.35">
      <c r="A199" s="12" t="s">
        <v>478</v>
      </c>
      <c r="B199" s="12" t="s">
        <v>479</v>
      </c>
      <c r="C199" s="12" t="s">
        <v>480</v>
      </c>
      <c r="D199" s="13">
        <v>41.629659899658002</v>
      </c>
      <c r="E199" s="13">
        <v>41.630000046356002</v>
      </c>
    </row>
    <row r="200" spans="1:5" s="9" customFormat="1" x14ac:dyDescent="0.35">
      <c r="A200" s="12" t="s">
        <v>408</v>
      </c>
      <c r="B200" s="12" t="s">
        <v>409</v>
      </c>
      <c r="C200" s="12" t="s">
        <v>410</v>
      </c>
      <c r="D200" s="13">
        <v>7.5177746015210003</v>
      </c>
      <c r="E200" s="13">
        <v>7.5200004129140003</v>
      </c>
    </row>
    <row r="201" spans="1:5" s="9" customFormat="1" x14ac:dyDescent="0.35">
      <c r="A201" s="12" t="s">
        <v>575</v>
      </c>
      <c r="B201" s="12" t="s">
        <v>576</v>
      </c>
      <c r="C201" s="12" t="s">
        <v>577</v>
      </c>
      <c r="D201" s="13">
        <v>47.702729505706998</v>
      </c>
      <c r="E201" s="13">
        <v>49.270000259055998</v>
      </c>
    </row>
    <row r="202" spans="1:5" s="9" customFormat="1" x14ac:dyDescent="0.35">
      <c r="A202" s="12" t="s">
        <v>578</v>
      </c>
      <c r="B202" s="12" t="s">
        <v>579</v>
      </c>
      <c r="C202" s="12" t="s">
        <v>580</v>
      </c>
      <c r="D202" s="13">
        <v>50.653513256779007</v>
      </c>
      <c r="E202" s="13">
        <v>51.102794869050001</v>
      </c>
    </row>
    <row r="203" spans="1:5" s="9" customFormat="1" x14ac:dyDescent="0.35">
      <c r="D203" s="11"/>
      <c r="E203" s="11"/>
    </row>
    <row r="205" spans="1:5" ht="18.5" x14ac:dyDescent="0.45">
      <c r="A205" s="17" t="s">
        <v>256</v>
      </c>
      <c r="B205" s="17"/>
      <c r="C205" s="17"/>
      <c r="D205" s="17"/>
      <c r="E205" s="17"/>
    </row>
    <row r="206" spans="1:5" x14ac:dyDescent="0.35">
      <c r="A206" s="3" t="s">
        <v>1</v>
      </c>
      <c r="B206" s="3" t="s">
        <v>2</v>
      </c>
      <c r="C206" s="3" t="s">
        <v>257</v>
      </c>
      <c r="D206" s="4" t="s">
        <v>258</v>
      </c>
      <c r="E206" s="1" t="s">
        <v>4</v>
      </c>
    </row>
    <row r="207" spans="1:5" x14ac:dyDescent="0.35">
      <c r="A207" s="18" t="s">
        <v>5</v>
      </c>
      <c r="B207" s="18" t="s">
        <v>6</v>
      </c>
      <c r="C207" s="18" t="s">
        <v>7</v>
      </c>
      <c r="D207" s="21">
        <v>97.883573502864991</v>
      </c>
      <c r="E207" s="21">
        <v>97.550000074962995</v>
      </c>
    </row>
    <row r="208" spans="1:5" x14ac:dyDescent="0.35">
      <c r="A208" s="18" t="s">
        <v>8</v>
      </c>
      <c r="B208" s="18" t="s">
        <v>9</v>
      </c>
      <c r="C208" s="18" t="s">
        <v>10</v>
      </c>
      <c r="D208" s="21">
        <v>24.021502296683</v>
      </c>
      <c r="E208" s="21">
        <v>24.020000003075399</v>
      </c>
    </row>
    <row r="209" spans="1:5" x14ac:dyDescent="0.35">
      <c r="A209" s="18" t="s">
        <v>11</v>
      </c>
      <c r="B209" s="18" t="s">
        <v>12</v>
      </c>
      <c r="C209" s="18" t="s">
        <v>13</v>
      </c>
      <c r="D209" s="21">
        <v>91.89999991047199</v>
      </c>
      <c r="E209" s="21">
        <v>90.800000031021099</v>
      </c>
    </row>
    <row r="210" spans="1:5" x14ac:dyDescent="0.35">
      <c r="A210" s="18" t="s">
        <v>310</v>
      </c>
      <c r="B210" s="18" t="s">
        <v>311</v>
      </c>
      <c r="C210" s="18" t="s">
        <v>312</v>
      </c>
      <c r="D210" s="21">
        <v>57.629999856028</v>
      </c>
      <c r="E210" s="21">
        <v>56.879999913058697</v>
      </c>
    </row>
    <row r="211" spans="1:5" x14ac:dyDescent="0.35">
      <c r="A211" s="18" t="s">
        <v>14</v>
      </c>
      <c r="B211" s="18" t="s">
        <v>15</v>
      </c>
      <c r="C211" s="18" t="s">
        <v>16</v>
      </c>
      <c r="D211" s="21">
        <v>99.621290342579002</v>
      </c>
      <c r="E211" s="21">
        <v>99.520000326011399</v>
      </c>
    </row>
    <row r="212" spans="1:5" x14ac:dyDescent="0.35">
      <c r="A212" s="18" t="s">
        <v>17</v>
      </c>
      <c r="B212" s="18" t="s">
        <v>18</v>
      </c>
      <c r="C212" s="18" t="s">
        <v>19</v>
      </c>
      <c r="D212" s="21">
        <v>30.891874283912003</v>
      </c>
      <c r="E212" s="21">
        <v>29.52406409340383</v>
      </c>
    </row>
    <row r="213" spans="1:5" x14ac:dyDescent="0.35">
      <c r="A213" s="18" t="s">
        <v>487</v>
      </c>
      <c r="B213" s="18" t="s">
        <v>488</v>
      </c>
      <c r="C213" s="18" t="s">
        <v>489</v>
      </c>
      <c r="D213" s="21">
        <v>38.702381554463997</v>
      </c>
      <c r="E213" s="21">
        <v>40.070641732215599</v>
      </c>
    </row>
    <row r="214" spans="1:5" x14ac:dyDescent="0.35">
      <c r="A214" s="18" t="s">
        <v>20</v>
      </c>
      <c r="B214" s="18" t="s">
        <v>21</v>
      </c>
      <c r="C214" s="18" t="s">
        <v>22</v>
      </c>
      <c r="D214" s="21">
        <v>21.150000041159998</v>
      </c>
      <c r="E214" s="21">
        <v>21.248645352212101</v>
      </c>
    </row>
    <row r="215" spans="1:5" x14ac:dyDescent="0.35">
      <c r="A215" s="18" t="s">
        <v>23</v>
      </c>
      <c r="B215" s="18" t="s">
        <v>24</v>
      </c>
      <c r="C215" s="18" t="s">
        <v>25</v>
      </c>
      <c r="D215" s="21">
        <v>95.381491242178001</v>
      </c>
      <c r="E215" s="21">
        <v>95.399453715663242</v>
      </c>
    </row>
    <row r="216" spans="1:5" x14ac:dyDescent="0.35">
      <c r="A216" s="18" t="s">
        <v>26</v>
      </c>
      <c r="B216" s="18" t="s">
        <v>27</v>
      </c>
      <c r="C216" s="18" t="s">
        <v>28</v>
      </c>
      <c r="D216" s="21">
        <v>4.1863519221919994</v>
      </c>
      <c r="E216" s="21">
        <v>4.3165389974475721</v>
      </c>
    </row>
    <row r="217" spans="1:5" x14ac:dyDescent="0.35">
      <c r="A217" s="18" t="s">
        <v>313</v>
      </c>
      <c r="B217" s="18" t="s">
        <v>314</v>
      </c>
      <c r="C217" s="18" t="s">
        <v>315</v>
      </c>
      <c r="D217" s="21">
        <v>82.983939142840995</v>
      </c>
      <c r="E217" s="21">
        <v>82.571094776934402</v>
      </c>
    </row>
    <row r="218" spans="1:5" x14ac:dyDescent="0.35">
      <c r="A218" s="18" t="s">
        <v>32</v>
      </c>
      <c r="B218" s="18" t="s">
        <v>33</v>
      </c>
      <c r="C218" s="18" t="s">
        <v>34</v>
      </c>
      <c r="D218" s="21">
        <v>47.109999934451004</v>
      </c>
      <c r="E218" s="21">
        <v>46.879999854718797</v>
      </c>
    </row>
    <row r="219" spans="1:5" x14ac:dyDescent="0.35">
      <c r="A219" s="18" t="s">
        <v>35</v>
      </c>
      <c r="B219" s="18" t="s">
        <v>36</v>
      </c>
      <c r="C219" s="18" t="s">
        <v>37</v>
      </c>
      <c r="D219" s="21">
        <v>89.470000804944007</v>
      </c>
      <c r="E219" s="21">
        <v>89.135053195622206</v>
      </c>
    </row>
    <row r="220" spans="1:5" x14ac:dyDescent="0.35">
      <c r="A220" s="18" t="s">
        <v>38</v>
      </c>
      <c r="B220" s="18" t="s">
        <v>39</v>
      </c>
      <c r="C220" s="18" t="s">
        <v>40</v>
      </c>
      <c r="D220" s="21">
        <v>93.356582995091998</v>
      </c>
      <c r="E220" s="21">
        <v>93.369374315439273</v>
      </c>
    </row>
    <row r="221" spans="1:5" x14ac:dyDescent="0.35">
      <c r="A221" s="18" t="s">
        <v>307</v>
      </c>
      <c r="B221" s="18" t="s">
        <v>308</v>
      </c>
      <c r="C221" s="18" t="s">
        <v>309</v>
      </c>
      <c r="D221" s="21">
        <v>97.799999797327999</v>
      </c>
      <c r="E221" s="21">
        <v>98.000000261491394</v>
      </c>
    </row>
    <row r="222" spans="1:5" x14ac:dyDescent="0.35">
      <c r="A222" s="18" t="s">
        <v>41</v>
      </c>
      <c r="B222" s="18" t="s">
        <v>42</v>
      </c>
      <c r="C222" s="18" t="s">
        <v>496</v>
      </c>
      <c r="D222" s="21">
        <v>59.416250802531003</v>
      </c>
      <c r="E222" s="21">
        <v>59.419824334978799</v>
      </c>
    </row>
    <row r="223" spans="1:5" x14ac:dyDescent="0.35">
      <c r="A223" s="18" t="s">
        <v>43</v>
      </c>
      <c r="B223" s="18" t="s">
        <v>44</v>
      </c>
      <c r="C223" s="18" t="s">
        <v>45</v>
      </c>
      <c r="D223" s="21">
        <v>95.090000108742004</v>
      </c>
      <c r="E223" s="21">
        <v>94.090000322555397</v>
      </c>
    </row>
    <row r="224" spans="1:5" x14ac:dyDescent="0.35">
      <c r="A224" s="18" t="s">
        <v>316</v>
      </c>
      <c r="B224" s="18" t="s">
        <v>317</v>
      </c>
      <c r="C224" s="18" t="s">
        <v>318</v>
      </c>
      <c r="D224" s="21">
        <v>4.0284145443239998</v>
      </c>
      <c r="E224" s="21">
        <v>3.8744226752789248</v>
      </c>
    </row>
    <row r="225" spans="1:5" x14ac:dyDescent="0.35">
      <c r="A225" s="18" t="s">
        <v>46</v>
      </c>
      <c r="B225" s="18" t="s">
        <v>47</v>
      </c>
      <c r="C225" s="18" t="s">
        <v>48</v>
      </c>
      <c r="D225" s="21">
        <v>10.409653733337999</v>
      </c>
      <c r="E225" s="21">
        <v>10.111535512431789</v>
      </c>
    </row>
    <row r="226" spans="1:5" x14ac:dyDescent="0.35">
      <c r="A226" s="18" t="s">
        <v>49</v>
      </c>
      <c r="B226" s="18" t="s">
        <v>50</v>
      </c>
      <c r="C226" s="18" t="s">
        <v>51</v>
      </c>
      <c r="D226" s="21">
        <v>99.645397893145997</v>
      </c>
      <c r="E226" s="21">
        <v>99.719999755726505</v>
      </c>
    </row>
    <row r="227" spans="1:5" x14ac:dyDescent="0.35">
      <c r="A227" s="18" t="s">
        <v>283</v>
      </c>
      <c r="B227" s="18" t="s">
        <v>284</v>
      </c>
      <c r="C227" s="18" t="s">
        <v>584</v>
      </c>
      <c r="D227" s="21">
        <v>17.610765049629002</v>
      </c>
      <c r="E227" s="21">
        <v>17.648695196233955</v>
      </c>
    </row>
    <row r="228" spans="1:5" x14ac:dyDescent="0.35">
      <c r="A228" s="18" t="s">
        <v>53</v>
      </c>
      <c r="B228" s="18" t="s">
        <v>606</v>
      </c>
      <c r="C228" s="18" t="s">
        <v>54</v>
      </c>
      <c r="D228" s="21">
        <v>13.492253384419001</v>
      </c>
      <c r="E228" s="21">
        <v>13.450585057471265</v>
      </c>
    </row>
    <row r="229" spans="1:5" x14ac:dyDescent="0.35">
      <c r="A229" s="18" t="s">
        <v>319</v>
      </c>
      <c r="B229" s="18" t="s">
        <v>320</v>
      </c>
      <c r="C229" s="18" t="s">
        <v>321</v>
      </c>
      <c r="D229" s="21">
        <v>99.910415072145994</v>
      </c>
      <c r="E229" s="21">
        <v>99.899999840553903</v>
      </c>
    </row>
    <row r="230" spans="1:5" x14ac:dyDescent="0.35">
      <c r="A230" s="18" t="s">
        <v>58</v>
      </c>
      <c r="B230" s="18" t="s">
        <v>59</v>
      </c>
      <c r="C230" s="18" t="s">
        <v>60</v>
      </c>
      <c r="D230" s="21">
        <v>72.840427131799999</v>
      </c>
      <c r="E230" s="21">
        <v>70.869742827412907</v>
      </c>
    </row>
    <row r="231" spans="1:5" x14ac:dyDescent="0.35">
      <c r="A231" s="18" t="s">
        <v>61</v>
      </c>
      <c r="B231" s="18" t="s">
        <v>62</v>
      </c>
      <c r="C231" s="18" t="s">
        <v>63</v>
      </c>
      <c r="D231" s="21">
        <v>85.962085791103007</v>
      </c>
      <c r="E231" s="21">
        <v>83.862729679152693</v>
      </c>
    </row>
    <row r="232" spans="1:5" x14ac:dyDescent="0.35">
      <c r="A232" s="18" t="s">
        <v>503</v>
      </c>
      <c r="B232" s="18" t="s">
        <v>504</v>
      </c>
      <c r="C232" s="18" t="s">
        <v>505</v>
      </c>
      <c r="D232" s="21">
        <v>90.628296468508992</v>
      </c>
      <c r="E232" s="21">
        <v>89.914337487386305</v>
      </c>
    </row>
    <row r="233" spans="1:5" x14ac:dyDescent="0.35">
      <c r="A233" s="18" t="s">
        <v>507</v>
      </c>
      <c r="B233" s="18" t="s">
        <v>508</v>
      </c>
      <c r="C233" s="18" t="s">
        <v>509</v>
      </c>
      <c r="D233" s="21">
        <v>43.164486319421002</v>
      </c>
      <c r="E233" s="21">
        <v>44.8891825897526</v>
      </c>
    </row>
    <row r="234" spans="1:5" x14ac:dyDescent="0.35">
      <c r="A234" s="18" t="s">
        <v>259</v>
      </c>
      <c r="B234" s="18" t="s">
        <v>260</v>
      </c>
      <c r="C234" s="18" t="s">
        <v>261</v>
      </c>
      <c r="D234" s="21">
        <v>48.714444988860997</v>
      </c>
      <c r="E234" s="21">
        <v>49.0100000854626</v>
      </c>
    </row>
    <row r="235" spans="1:5" x14ac:dyDescent="0.35">
      <c r="A235" s="18" t="s">
        <v>322</v>
      </c>
      <c r="B235" s="18" t="s">
        <v>323</v>
      </c>
      <c r="C235" s="18" t="s">
        <v>324</v>
      </c>
      <c r="D235" s="21">
        <v>78.469999969254005</v>
      </c>
      <c r="E235" s="21">
        <v>78.860000115013705</v>
      </c>
    </row>
    <row r="236" spans="1:5" x14ac:dyDescent="0.35">
      <c r="A236" s="18" t="s">
        <v>67</v>
      </c>
      <c r="B236" s="18" t="s">
        <v>68</v>
      </c>
      <c r="C236" s="18" t="s">
        <v>69</v>
      </c>
      <c r="D236" s="21">
        <v>86.2</v>
      </c>
      <c r="E236" s="21">
        <v>84.650000380391305</v>
      </c>
    </row>
    <row r="237" spans="1:5" x14ac:dyDescent="0.35">
      <c r="A237" s="18" t="s">
        <v>325</v>
      </c>
      <c r="B237" s="18" t="s">
        <v>326</v>
      </c>
      <c r="C237" s="18" t="s">
        <v>327</v>
      </c>
      <c r="D237" s="21">
        <v>46.379999969655998</v>
      </c>
      <c r="E237" s="21">
        <v>41.230000011843003</v>
      </c>
    </row>
    <row r="238" spans="1:5" x14ac:dyDescent="0.35">
      <c r="A238" s="18" t="s">
        <v>450</v>
      </c>
      <c r="B238" s="18" t="s">
        <v>451</v>
      </c>
      <c r="C238" s="18" t="s">
        <v>452</v>
      </c>
      <c r="D238" s="21">
        <v>96.800000128771003</v>
      </c>
      <c r="E238" s="21">
        <v>96.799999995928303</v>
      </c>
    </row>
    <row r="239" spans="1:5" x14ac:dyDescent="0.35">
      <c r="A239" s="18" t="s">
        <v>73</v>
      </c>
      <c r="B239" s="18" t="s">
        <v>74</v>
      </c>
      <c r="C239" s="18" t="s">
        <v>75</v>
      </c>
      <c r="D239" s="21">
        <v>68.971523037517002</v>
      </c>
      <c r="E239" s="21">
        <v>68.999271845713494</v>
      </c>
    </row>
    <row r="240" spans="1:5" x14ac:dyDescent="0.35">
      <c r="A240" s="18" t="s">
        <v>262</v>
      </c>
      <c r="B240" s="18" t="s">
        <v>263</v>
      </c>
      <c r="C240" s="18" t="s">
        <v>264</v>
      </c>
      <c r="D240" s="21">
        <v>77.699999333348998</v>
      </c>
      <c r="E240" s="21">
        <v>79.389645449598703</v>
      </c>
    </row>
    <row r="241" spans="1:5" x14ac:dyDescent="0.35">
      <c r="A241" s="18" t="s">
        <v>76</v>
      </c>
      <c r="B241" s="18" t="s">
        <v>77</v>
      </c>
      <c r="C241" s="18" t="s">
        <v>519</v>
      </c>
      <c r="D241" s="21">
        <v>99.459999994024997</v>
      </c>
      <c r="E241" s="21">
        <v>99.550000022994297</v>
      </c>
    </row>
    <row r="242" spans="1:5" x14ac:dyDescent="0.35">
      <c r="A242" s="18" t="s">
        <v>78</v>
      </c>
      <c r="B242" s="18" t="s">
        <v>79</v>
      </c>
      <c r="C242" s="18" t="s">
        <v>80</v>
      </c>
      <c r="D242" s="21">
        <v>88.400000002067998</v>
      </c>
      <c r="E242" s="21">
        <v>89.200000001925304</v>
      </c>
    </row>
    <row r="243" spans="1:5" x14ac:dyDescent="0.35">
      <c r="A243" s="18" t="s">
        <v>328</v>
      </c>
      <c r="B243" s="18" t="s">
        <v>329</v>
      </c>
      <c r="C243" s="18" t="s">
        <v>330</v>
      </c>
      <c r="D243" s="21">
        <v>89.390000031803993</v>
      </c>
      <c r="E243" s="21">
        <v>90.049999985543494</v>
      </c>
    </row>
    <row r="244" spans="1:5" x14ac:dyDescent="0.35">
      <c r="A244" s="18" t="s">
        <v>81</v>
      </c>
      <c r="B244" s="18" t="s">
        <v>82</v>
      </c>
      <c r="C244" s="18" t="s">
        <v>83</v>
      </c>
      <c r="D244" s="21">
        <v>98.449999993860004</v>
      </c>
      <c r="E244" s="21">
        <v>98.452297660182296</v>
      </c>
    </row>
    <row r="245" spans="1:5" x14ac:dyDescent="0.35">
      <c r="A245" s="18" t="s">
        <v>84</v>
      </c>
      <c r="B245" s="18" t="s">
        <v>85</v>
      </c>
      <c r="C245" s="18" t="s">
        <v>86</v>
      </c>
      <c r="D245" s="21">
        <v>6.0613570109610002</v>
      </c>
      <c r="E245" s="21">
        <v>5.7973227126126092</v>
      </c>
    </row>
    <row r="246" spans="1:5" x14ac:dyDescent="0.35">
      <c r="A246" s="18" t="s">
        <v>87</v>
      </c>
      <c r="B246" s="18" t="s">
        <v>88</v>
      </c>
      <c r="C246" s="18" t="s">
        <v>89</v>
      </c>
      <c r="D246" s="21">
        <v>81.758365444512009</v>
      </c>
      <c r="E246" s="21">
        <v>84.319999954844405</v>
      </c>
    </row>
    <row r="247" spans="1:5" x14ac:dyDescent="0.35">
      <c r="A247" s="18" t="s">
        <v>90</v>
      </c>
      <c r="B247" s="18" t="s">
        <v>91</v>
      </c>
      <c r="C247" s="18" t="s">
        <v>92</v>
      </c>
      <c r="D247" s="21">
        <v>98.856277371776997</v>
      </c>
      <c r="E247" s="21">
        <v>99.134321063107294</v>
      </c>
    </row>
    <row r="248" spans="1:5" x14ac:dyDescent="0.35">
      <c r="A248" s="18" t="s">
        <v>93</v>
      </c>
      <c r="B248" s="18" t="s">
        <v>94</v>
      </c>
      <c r="C248" s="18" t="s">
        <v>95</v>
      </c>
      <c r="D248" s="21">
        <v>86.780000071974001</v>
      </c>
      <c r="E248" s="21">
        <v>87.829999989197503</v>
      </c>
    </row>
    <row r="249" spans="1:5" x14ac:dyDescent="0.35">
      <c r="A249" s="18" t="s">
        <v>331</v>
      </c>
      <c r="B249" s="18" t="s">
        <v>332</v>
      </c>
      <c r="C249" s="18" t="s">
        <v>333</v>
      </c>
      <c r="D249" s="21">
        <v>58.800001139911998</v>
      </c>
      <c r="E249" s="21">
        <v>85.400000710108998</v>
      </c>
    </row>
    <row r="250" spans="1:5" x14ac:dyDescent="0.35">
      <c r="A250" s="18" t="s">
        <v>96</v>
      </c>
      <c r="B250" s="18" t="s">
        <v>97</v>
      </c>
      <c r="C250" s="18" t="s">
        <v>98</v>
      </c>
      <c r="D250" s="21">
        <v>87.540349551272996</v>
      </c>
      <c r="E250" s="21">
        <v>87.9545267701493</v>
      </c>
    </row>
    <row r="251" spans="1:5" x14ac:dyDescent="0.35">
      <c r="A251" s="18" t="s">
        <v>99</v>
      </c>
      <c r="B251" s="18" t="s">
        <v>285</v>
      </c>
      <c r="C251" s="18" t="s">
        <v>100</v>
      </c>
      <c r="D251" s="21">
        <v>12.687992565711999</v>
      </c>
      <c r="E251" s="21">
        <v>12.298593317511271</v>
      </c>
    </row>
    <row r="252" spans="1:5" x14ac:dyDescent="0.35">
      <c r="A252" s="18" t="s">
        <v>101</v>
      </c>
      <c r="B252" s="18" t="s">
        <v>102</v>
      </c>
      <c r="C252" s="18" t="s">
        <v>103</v>
      </c>
      <c r="D252" s="21">
        <v>99.292608422794004</v>
      </c>
      <c r="E252" s="21">
        <v>99.499999958283098</v>
      </c>
    </row>
    <row r="253" spans="1:5" x14ac:dyDescent="0.35">
      <c r="A253" s="18" t="s">
        <v>526</v>
      </c>
      <c r="B253" s="18" t="s">
        <v>527</v>
      </c>
      <c r="C253" s="18" t="s">
        <v>528</v>
      </c>
      <c r="D253" s="21">
        <v>95.555300115064995</v>
      </c>
      <c r="E253" s="21">
        <v>95.480000029975102</v>
      </c>
    </row>
    <row r="254" spans="1:5" x14ac:dyDescent="0.35">
      <c r="A254" s="18" t="s">
        <v>336</v>
      </c>
      <c r="B254" s="18" t="s">
        <v>337</v>
      </c>
      <c r="C254" s="18" t="s">
        <v>338</v>
      </c>
      <c r="D254" s="21">
        <v>92.299999872376006</v>
      </c>
      <c r="E254" s="21">
        <v>91.100000138527406</v>
      </c>
    </row>
    <row r="255" spans="1:5" x14ac:dyDescent="0.35">
      <c r="A255" s="18" t="s">
        <v>104</v>
      </c>
      <c r="B255" s="18" t="s">
        <v>105</v>
      </c>
      <c r="C255" s="18" t="s">
        <v>106</v>
      </c>
      <c r="D255" s="21">
        <v>49.453379158124001</v>
      </c>
      <c r="E255" s="21">
        <v>51.066229372981319</v>
      </c>
    </row>
    <row r="256" spans="1:5" x14ac:dyDescent="0.35">
      <c r="A256" s="18" t="s">
        <v>339</v>
      </c>
      <c r="B256" s="18" t="s">
        <v>340</v>
      </c>
      <c r="C256" s="18" t="s">
        <v>341</v>
      </c>
      <c r="D256" s="21">
        <v>32.230126515670001</v>
      </c>
      <c r="E256" s="21">
        <v>31.940000085408098</v>
      </c>
    </row>
    <row r="257" spans="1:8" x14ac:dyDescent="0.35">
      <c r="A257" s="18" t="s">
        <v>265</v>
      </c>
      <c r="B257" s="18" t="s">
        <v>266</v>
      </c>
      <c r="C257" s="18" t="s">
        <v>267</v>
      </c>
      <c r="D257" s="21">
        <v>95.701000027625</v>
      </c>
      <c r="E257" s="21">
        <v>94.569999631665695</v>
      </c>
    </row>
    <row r="258" spans="1:8" x14ac:dyDescent="0.35">
      <c r="A258" s="18" t="s">
        <v>113</v>
      </c>
      <c r="B258" s="18" t="s">
        <v>114</v>
      </c>
      <c r="C258" s="18" t="s">
        <v>529</v>
      </c>
      <c r="D258" s="21">
        <v>97.239999986362008</v>
      </c>
      <c r="E258" s="21">
        <v>99.583389909398207</v>
      </c>
    </row>
    <row r="259" spans="1:8" x14ac:dyDescent="0.35">
      <c r="A259" s="18" t="s">
        <v>115</v>
      </c>
      <c r="B259" s="18" t="s">
        <v>116</v>
      </c>
      <c r="C259" s="18" t="s">
        <v>117</v>
      </c>
      <c r="D259" s="21">
        <v>16.800000114255003</v>
      </c>
      <c r="E259" s="21">
        <v>16.8200003642505</v>
      </c>
    </row>
    <row r="260" spans="1:8" x14ac:dyDescent="0.35">
      <c r="A260" s="18" t="s">
        <v>342</v>
      </c>
      <c r="B260" s="18" t="s">
        <v>343</v>
      </c>
      <c r="C260" s="18" t="s">
        <v>344</v>
      </c>
      <c r="D260" s="21">
        <v>21.774222435433</v>
      </c>
      <c r="E260" s="21">
        <v>21.722153213738686</v>
      </c>
    </row>
    <row r="261" spans="1:8" x14ac:dyDescent="0.35">
      <c r="A261" s="18" t="s">
        <v>118</v>
      </c>
      <c r="B261" s="18" t="s">
        <v>119</v>
      </c>
      <c r="C261" s="18" t="s">
        <v>120</v>
      </c>
      <c r="D261" s="21">
        <v>76.206307563479001</v>
      </c>
      <c r="E261" s="21">
        <v>76.206307533002999</v>
      </c>
    </row>
    <row r="262" spans="1:8" x14ac:dyDescent="0.35">
      <c r="A262" s="18" t="s">
        <v>121</v>
      </c>
      <c r="B262" s="18" t="s">
        <v>122</v>
      </c>
      <c r="C262" s="18" t="s">
        <v>453</v>
      </c>
      <c r="D262" s="21">
        <v>38.175270489683996</v>
      </c>
      <c r="E262" s="21">
        <v>37.200000082778899</v>
      </c>
    </row>
    <row r="263" spans="1:8" x14ac:dyDescent="0.35">
      <c r="A263" s="18" t="s">
        <v>454</v>
      </c>
      <c r="B263" s="18" t="s">
        <v>455</v>
      </c>
      <c r="C263" s="18" t="s">
        <v>456</v>
      </c>
      <c r="D263" s="21">
        <v>38.158116455555003</v>
      </c>
      <c r="E263" s="21">
        <v>39.614046110134701</v>
      </c>
    </row>
    <row r="264" spans="1:8" x14ac:dyDescent="0.35">
      <c r="A264" s="18" t="s">
        <v>126</v>
      </c>
      <c r="B264" s="18" t="s">
        <v>127</v>
      </c>
      <c r="C264" s="18" t="s">
        <v>128</v>
      </c>
      <c r="D264" s="21">
        <v>94.229999975970003</v>
      </c>
      <c r="E264" s="21">
        <v>93.450000007564597</v>
      </c>
    </row>
    <row r="265" spans="1:8" x14ac:dyDescent="0.35">
      <c r="A265" s="18" t="s">
        <v>430</v>
      </c>
      <c r="B265" s="18" t="s">
        <v>431</v>
      </c>
      <c r="C265" s="18" t="s">
        <v>432</v>
      </c>
      <c r="D265" s="21">
        <v>56.261270860763005</v>
      </c>
      <c r="E265" s="21">
        <v>56.689999984683702</v>
      </c>
    </row>
    <row r="266" spans="1:8" x14ac:dyDescent="0.35">
      <c r="A266" s="18" t="s">
        <v>286</v>
      </c>
      <c r="B266" s="18" t="s">
        <v>287</v>
      </c>
      <c r="C266" s="18" t="s">
        <v>288</v>
      </c>
      <c r="D266" s="21">
        <v>29.749733928826</v>
      </c>
      <c r="E266" s="21">
        <v>28.827999808313827</v>
      </c>
    </row>
    <row r="267" spans="1:8" x14ac:dyDescent="0.35">
      <c r="A267" s="18" t="s">
        <v>334</v>
      </c>
      <c r="B267" s="18" t="s">
        <v>234</v>
      </c>
      <c r="C267" s="18" t="s">
        <v>335</v>
      </c>
      <c r="D267" s="21">
        <v>11.552532992966</v>
      </c>
      <c r="E267" s="21">
        <v>9.3369640455123708</v>
      </c>
    </row>
    <row r="268" spans="1:8" x14ac:dyDescent="0.35">
      <c r="A268" s="18" t="s">
        <v>132</v>
      </c>
      <c r="B268" s="18" t="s">
        <v>133</v>
      </c>
      <c r="C268" s="18" t="s">
        <v>134</v>
      </c>
      <c r="D268" s="21">
        <v>40.488998218351</v>
      </c>
      <c r="E268" s="21">
        <v>40.839368469818801</v>
      </c>
    </row>
    <row r="269" spans="1:8" x14ac:dyDescent="0.35">
      <c r="A269" s="18" t="s">
        <v>138</v>
      </c>
      <c r="B269" s="18" t="s">
        <v>139</v>
      </c>
      <c r="C269" s="18" t="s">
        <v>140</v>
      </c>
      <c r="D269" s="21">
        <v>99.809999915998006</v>
      </c>
      <c r="E269" s="21">
        <v>99.860000122877196</v>
      </c>
    </row>
    <row r="270" spans="1:8" s="9" customFormat="1" x14ac:dyDescent="0.35">
      <c r="A270" s="18" t="s">
        <v>345</v>
      </c>
      <c r="B270" s="18" t="s">
        <v>346</v>
      </c>
      <c r="C270" s="18" t="s">
        <v>347</v>
      </c>
      <c r="D270" s="21">
        <v>64.439999892062005</v>
      </c>
      <c r="E270" s="21">
        <v>63.976375768699235</v>
      </c>
      <c r="G270"/>
      <c r="H270"/>
    </row>
    <row r="271" spans="1:8" x14ac:dyDescent="0.35">
      <c r="A271" s="18" t="s">
        <v>144</v>
      </c>
      <c r="B271" s="18" t="s">
        <v>145</v>
      </c>
      <c r="C271" s="18" t="s">
        <v>146</v>
      </c>
      <c r="D271" s="21">
        <v>80.560428290879003</v>
      </c>
      <c r="E271" s="21">
        <v>78.433275413312401</v>
      </c>
    </row>
    <row r="272" spans="1:8" x14ac:dyDescent="0.35">
      <c r="A272" s="18" t="s">
        <v>147</v>
      </c>
      <c r="B272" s="18" t="s">
        <v>148</v>
      </c>
      <c r="C272" s="18" t="s">
        <v>149</v>
      </c>
      <c r="D272" s="21">
        <v>82.969199756567008</v>
      </c>
      <c r="E272" s="21">
        <v>81.190000030681205</v>
      </c>
    </row>
    <row r="273" spans="1:5" x14ac:dyDescent="0.35">
      <c r="A273" s="18" t="s">
        <v>348</v>
      </c>
      <c r="B273" s="18" t="s">
        <v>349</v>
      </c>
      <c r="C273" s="18" t="s">
        <v>350</v>
      </c>
      <c r="D273" s="21">
        <v>95.470000001984999</v>
      </c>
      <c r="E273" s="21">
        <v>95.660000026386797</v>
      </c>
    </row>
    <row r="274" spans="1:5" x14ac:dyDescent="0.35">
      <c r="A274" s="18" t="s">
        <v>593</v>
      </c>
      <c r="B274" s="18" t="s">
        <v>594</v>
      </c>
      <c r="C274" s="18" t="s">
        <v>595</v>
      </c>
      <c r="D274" s="21">
        <v>34.011219417104002</v>
      </c>
      <c r="E274" s="21">
        <v>33.656490860716396</v>
      </c>
    </row>
    <row r="275" spans="1:5" x14ac:dyDescent="0.35">
      <c r="A275" s="18" t="s">
        <v>150</v>
      </c>
      <c r="B275" s="18" t="s">
        <v>151</v>
      </c>
      <c r="C275" s="18" t="s">
        <v>152</v>
      </c>
      <c r="D275" s="21">
        <v>81.914262703893002</v>
      </c>
      <c r="E275" s="21">
        <v>93.869597868971496</v>
      </c>
    </row>
    <row r="276" spans="1:5" x14ac:dyDescent="0.35">
      <c r="A276" s="18" t="s">
        <v>354</v>
      </c>
      <c r="B276" s="18" t="s">
        <v>355</v>
      </c>
      <c r="C276" s="18" t="s">
        <v>356</v>
      </c>
      <c r="D276" s="21">
        <v>93.202566892695003</v>
      </c>
      <c r="E276" s="21">
        <v>90.760000032071304</v>
      </c>
    </row>
    <row r="277" spans="1:5" x14ac:dyDescent="0.35">
      <c r="A277" s="18" t="s">
        <v>156</v>
      </c>
      <c r="B277" s="18" t="s">
        <v>157</v>
      </c>
      <c r="C277" s="18" t="s">
        <v>158</v>
      </c>
      <c r="D277" s="21">
        <v>44.118198945937998</v>
      </c>
      <c r="E277" s="21">
        <v>43.082435578478403</v>
      </c>
    </row>
    <row r="278" spans="1:5" x14ac:dyDescent="0.35">
      <c r="A278" s="18" t="s">
        <v>463</v>
      </c>
      <c r="B278" s="18" t="s">
        <v>464</v>
      </c>
      <c r="C278" s="18" t="s">
        <v>465</v>
      </c>
      <c r="D278" s="21">
        <v>76.109999882150007</v>
      </c>
      <c r="E278" s="21">
        <v>76.159999982888536</v>
      </c>
    </row>
    <row r="279" spans="1:5" x14ac:dyDescent="0.35">
      <c r="A279" s="18" t="s">
        <v>159</v>
      </c>
      <c r="B279" s="18" t="s">
        <v>160</v>
      </c>
      <c r="C279" s="18" t="s">
        <v>161</v>
      </c>
      <c r="D279" s="21">
        <v>99.590365627135</v>
      </c>
      <c r="E279" s="21">
        <v>99.591014555736052</v>
      </c>
    </row>
    <row r="280" spans="1:5" x14ac:dyDescent="0.35">
      <c r="A280" s="18" t="s">
        <v>162</v>
      </c>
      <c r="B280" s="18" t="s">
        <v>163</v>
      </c>
      <c r="C280" s="18" t="s">
        <v>164</v>
      </c>
      <c r="D280" s="21">
        <v>98.700000147292002</v>
      </c>
      <c r="E280" s="21">
        <v>96.890000343266806</v>
      </c>
    </row>
    <row r="281" spans="1:5" x14ac:dyDescent="0.35">
      <c r="A281" s="18" t="s">
        <v>165</v>
      </c>
      <c r="B281" s="18" t="s">
        <v>166</v>
      </c>
      <c r="C281" s="18" t="s">
        <v>167</v>
      </c>
      <c r="D281" s="21">
        <v>91.497279975029997</v>
      </c>
      <c r="E281" s="21">
        <v>90.902492972330606</v>
      </c>
    </row>
    <row r="282" spans="1:5" x14ac:dyDescent="0.35">
      <c r="A282" s="18" t="s">
        <v>168</v>
      </c>
      <c r="B282" s="18" t="s">
        <v>169</v>
      </c>
      <c r="C282" s="18" t="s">
        <v>170</v>
      </c>
      <c r="D282" s="21">
        <v>63.598777375499004</v>
      </c>
      <c r="E282" s="21">
        <v>64.13860694739067</v>
      </c>
    </row>
    <row r="283" spans="1:5" x14ac:dyDescent="0.35">
      <c r="A283" s="18" t="s">
        <v>171</v>
      </c>
      <c r="B283" s="18" t="s">
        <v>172</v>
      </c>
      <c r="C283" s="18" t="s">
        <v>173</v>
      </c>
      <c r="D283" s="21">
        <v>70.148656565571002</v>
      </c>
      <c r="E283" s="21">
        <v>70.5724858571933</v>
      </c>
    </row>
    <row r="284" spans="1:5" x14ac:dyDescent="0.35">
      <c r="A284" s="18" t="s">
        <v>357</v>
      </c>
      <c r="B284" s="18" t="s">
        <v>358</v>
      </c>
      <c r="C284" s="18" t="s">
        <v>359</v>
      </c>
      <c r="D284" s="21">
        <v>55.618089438246997</v>
      </c>
      <c r="E284" s="21">
        <v>56.078089450367997</v>
      </c>
    </row>
    <row r="285" spans="1:5" x14ac:dyDescent="0.35">
      <c r="A285" s="18" t="s">
        <v>174</v>
      </c>
      <c r="B285" s="18" t="s">
        <v>175</v>
      </c>
      <c r="C285" s="18" t="s">
        <v>176</v>
      </c>
      <c r="D285" s="21">
        <v>9.2086087090460005</v>
      </c>
      <c r="E285" s="21">
        <v>8.3611391846750358</v>
      </c>
    </row>
    <row r="286" spans="1:5" x14ac:dyDescent="0.35">
      <c r="A286" s="18" t="s">
        <v>177</v>
      </c>
      <c r="B286" s="18" t="s">
        <v>596</v>
      </c>
      <c r="C286" s="18" t="s">
        <v>597</v>
      </c>
      <c r="D286" s="21">
        <v>61.589377524109999</v>
      </c>
      <c r="E286" s="21">
        <v>60.801375529309887</v>
      </c>
    </row>
    <row r="287" spans="1:5" x14ac:dyDescent="0.35">
      <c r="A287" s="18" t="s">
        <v>178</v>
      </c>
      <c r="B287" s="18" t="s">
        <v>179</v>
      </c>
      <c r="C287" s="18" t="s">
        <v>180</v>
      </c>
      <c r="D287" s="21">
        <v>25.737215404962001</v>
      </c>
      <c r="E287" s="21">
        <v>24.760000127439199</v>
      </c>
    </row>
    <row r="288" spans="1:5" x14ac:dyDescent="0.35">
      <c r="A288" s="18" t="s">
        <v>539</v>
      </c>
      <c r="B288" s="18" t="s">
        <v>540</v>
      </c>
      <c r="C288" s="18" t="s">
        <v>541</v>
      </c>
      <c r="D288" s="21">
        <v>93.400000206877991</v>
      </c>
      <c r="E288" s="21">
        <v>93.720000143493706</v>
      </c>
    </row>
    <row r="289" spans="1:5" x14ac:dyDescent="0.35">
      <c r="A289" s="18" t="s">
        <v>466</v>
      </c>
      <c r="B289" s="18" t="s">
        <v>467</v>
      </c>
      <c r="C289" s="18" t="s">
        <v>468</v>
      </c>
      <c r="D289" s="21">
        <v>18.190000028983999</v>
      </c>
      <c r="E289" s="21">
        <v>19.500865569417101</v>
      </c>
    </row>
    <row r="290" spans="1:5" x14ac:dyDescent="0.35">
      <c r="A290" s="18" t="s">
        <v>181</v>
      </c>
      <c r="B290" s="18" t="s">
        <v>182</v>
      </c>
      <c r="C290" s="18" t="s">
        <v>183</v>
      </c>
      <c r="D290" s="21">
        <v>93.524765632360001</v>
      </c>
      <c r="E290" s="21">
        <v>95.506536124249806</v>
      </c>
    </row>
    <row r="291" spans="1:5" x14ac:dyDescent="0.35">
      <c r="A291" s="18" t="s">
        <v>184</v>
      </c>
      <c r="B291" s="18" t="s">
        <v>185</v>
      </c>
      <c r="C291" s="18" t="s">
        <v>186</v>
      </c>
      <c r="D291" s="21">
        <v>95.995090724663996</v>
      </c>
      <c r="E291" s="21">
        <v>95.831463330126795</v>
      </c>
    </row>
    <row r="292" spans="1:5" x14ac:dyDescent="0.35">
      <c r="A292" s="18" t="s">
        <v>268</v>
      </c>
      <c r="B292" s="18" t="s">
        <v>269</v>
      </c>
      <c r="C292" s="18" t="s">
        <v>270</v>
      </c>
      <c r="D292" s="21">
        <v>81.06999997055901</v>
      </c>
      <c r="E292" s="21">
        <v>80.564336894224098</v>
      </c>
    </row>
    <row r="293" spans="1:5" x14ac:dyDescent="0.35">
      <c r="A293" s="18" t="s">
        <v>190</v>
      </c>
      <c r="B293" s="18" t="s">
        <v>191</v>
      </c>
      <c r="C293" s="18" t="s">
        <v>192</v>
      </c>
      <c r="D293" s="21">
        <v>85.799999368543993</v>
      </c>
      <c r="E293" s="21">
        <v>85.900000343841</v>
      </c>
    </row>
    <row r="294" spans="1:5" x14ac:dyDescent="0.35">
      <c r="A294" s="18" t="s">
        <v>548</v>
      </c>
      <c r="B294" s="18" t="s">
        <v>549</v>
      </c>
      <c r="C294" s="18" t="s">
        <v>550</v>
      </c>
      <c r="D294" s="21">
        <v>69.123629207985999</v>
      </c>
      <c r="E294" s="21">
        <v>69.034816378616497</v>
      </c>
    </row>
    <row r="295" spans="1:5" x14ac:dyDescent="0.35">
      <c r="A295" s="18" t="s">
        <v>598</v>
      </c>
      <c r="B295" s="18" t="s">
        <v>599</v>
      </c>
      <c r="C295" s="18" t="s">
        <v>600</v>
      </c>
      <c r="D295" s="21">
        <v>4.5696614118509995</v>
      </c>
      <c r="E295" s="21">
        <v>4.7990676481183918</v>
      </c>
    </row>
    <row r="296" spans="1:5" x14ac:dyDescent="0.35">
      <c r="A296" s="18" t="s">
        <v>193</v>
      </c>
      <c r="B296" s="18" t="s">
        <v>194</v>
      </c>
      <c r="C296" s="18" t="s">
        <v>195</v>
      </c>
      <c r="D296" s="21">
        <v>98.35999997447</v>
      </c>
      <c r="E296" s="21">
        <v>98.090000000576595</v>
      </c>
    </row>
    <row r="297" spans="1:5" x14ac:dyDescent="0.35">
      <c r="A297" s="18" t="s">
        <v>199</v>
      </c>
      <c r="B297" s="18" t="s">
        <v>200</v>
      </c>
      <c r="C297" s="18" t="s">
        <v>201</v>
      </c>
      <c r="D297" s="21">
        <v>79.100000087525999</v>
      </c>
      <c r="E297" s="21">
        <v>79.694042016747701</v>
      </c>
    </row>
    <row r="298" spans="1:5" x14ac:dyDescent="0.35">
      <c r="A298" s="18" t="s">
        <v>604</v>
      </c>
      <c r="B298" s="18" t="s">
        <v>52</v>
      </c>
      <c r="C298" s="18" t="s">
        <v>605</v>
      </c>
      <c r="D298" s="21">
        <v>9.0120868960510006</v>
      </c>
      <c r="E298" s="21">
        <v>7.884514044945</v>
      </c>
    </row>
    <row r="299" spans="1:5" x14ac:dyDescent="0.35">
      <c r="A299" s="18" t="s">
        <v>271</v>
      </c>
      <c r="B299" s="18" t="s">
        <v>272</v>
      </c>
      <c r="C299" s="18" t="s">
        <v>273</v>
      </c>
      <c r="D299" s="21">
        <v>81.989720669329998</v>
      </c>
      <c r="E299" s="21">
        <v>80.782277051866899</v>
      </c>
    </row>
    <row r="300" spans="1:5" x14ac:dyDescent="0.35">
      <c r="A300" s="18" t="s">
        <v>214</v>
      </c>
      <c r="B300" s="18" t="s">
        <v>215</v>
      </c>
      <c r="C300" s="18" t="s">
        <v>216</v>
      </c>
      <c r="D300" s="21">
        <v>78.749999986528991</v>
      </c>
      <c r="E300" s="21">
        <v>78.580000053597303</v>
      </c>
    </row>
    <row r="301" spans="1:5" x14ac:dyDescent="0.35">
      <c r="A301" s="18" t="s">
        <v>217</v>
      </c>
      <c r="B301" s="18" t="s">
        <v>218</v>
      </c>
      <c r="C301" s="18" t="s">
        <v>219</v>
      </c>
      <c r="D301" s="21">
        <v>35.439999839488003</v>
      </c>
      <c r="E301" s="21">
        <v>35.189999442115798</v>
      </c>
    </row>
    <row r="302" spans="1:5" x14ac:dyDescent="0.35">
      <c r="A302" s="18" t="s">
        <v>554</v>
      </c>
      <c r="B302" s="18" t="s">
        <v>555</v>
      </c>
      <c r="C302" s="18" t="s">
        <v>556</v>
      </c>
      <c r="D302" s="21">
        <v>88.554923043287999</v>
      </c>
      <c r="E302" s="21">
        <v>90.946526555597501</v>
      </c>
    </row>
    <row r="303" spans="1:5" x14ac:dyDescent="0.35">
      <c r="A303" s="18" t="s">
        <v>220</v>
      </c>
      <c r="B303" s="18" t="s">
        <v>221</v>
      </c>
      <c r="C303" s="18" t="s">
        <v>222</v>
      </c>
      <c r="D303" s="21">
        <v>96.880000046513004</v>
      </c>
      <c r="E303" s="21">
        <v>96.240000144307601</v>
      </c>
    </row>
    <row r="304" spans="1:5" x14ac:dyDescent="0.35">
      <c r="A304" s="18" t="s">
        <v>223</v>
      </c>
      <c r="B304" s="18" t="s">
        <v>224</v>
      </c>
      <c r="C304" s="18" t="s">
        <v>225</v>
      </c>
      <c r="D304" s="21">
        <v>99.853373893929998</v>
      </c>
      <c r="E304" s="21">
        <v>99.840166024968894</v>
      </c>
    </row>
    <row r="305" spans="1:5" x14ac:dyDescent="0.35">
      <c r="A305" s="18" t="s">
        <v>226</v>
      </c>
      <c r="B305" s="18" t="s">
        <v>227</v>
      </c>
      <c r="C305" s="18" t="s">
        <v>228</v>
      </c>
      <c r="D305" s="21">
        <v>25.596106218720998</v>
      </c>
      <c r="E305" s="21">
        <v>26.116418955264344</v>
      </c>
    </row>
    <row r="306" spans="1:5" x14ac:dyDescent="0.35">
      <c r="A306" s="18" t="s">
        <v>274</v>
      </c>
      <c r="B306" s="18" t="s">
        <v>275</v>
      </c>
      <c r="C306" s="18" t="s">
        <v>276</v>
      </c>
      <c r="D306" s="21">
        <v>82.870029426027997</v>
      </c>
      <c r="E306" s="21">
        <v>82.361158392578901</v>
      </c>
    </row>
    <row r="307" spans="1:5" x14ac:dyDescent="0.35">
      <c r="A307" s="18" t="s">
        <v>557</v>
      </c>
      <c r="B307" s="18" t="s">
        <v>558</v>
      </c>
      <c r="C307" s="18" t="s">
        <v>559</v>
      </c>
      <c r="D307" s="21">
        <v>56.948043803936997</v>
      </c>
      <c r="E307" s="21">
        <v>57.967728825869102</v>
      </c>
    </row>
    <row r="308" spans="1:5" x14ac:dyDescent="0.35">
      <c r="A308" s="18" t="s">
        <v>231</v>
      </c>
      <c r="B308" s="18" t="s">
        <v>232</v>
      </c>
      <c r="C308" s="18" t="s">
        <v>233</v>
      </c>
      <c r="D308" s="21">
        <v>98.895872426213003</v>
      </c>
      <c r="E308" s="21">
        <v>98.829999999604297</v>
      </c>
    </row>
    <row r="309" spans="1:5" x14ac:dyDescent="0.35">
      <c r="A309" s="18" t="s">
        <v>235</v>
      </c>
      <c r="B309" s="18" t="s">
        <v>236</v>
      </c>
      <c r="C309" s="18" t="s">
        <v>237</v>
      </c>
      <c r="D309" s="21">
        <v>71.440000187945998</v>
      </c>
      <c r="E309" s="21">
        <v>69.290000032245402</v>
      </c>
    </row>
    <row r="310" spans="1:5" x14ac:dyDescent="0.35">
      <c r="A310" s="18" t="s">
        <v>238</v>
      </c>
      <c r="B310" s="18" t="s">
        <v>239</v>
      </c>
      <c r="C310" s="18" t="s">
        <v>240</v>
      </c>
      <c r="D310" s="21">
        <v>87.202319330370997</v>
      </c>
      <c r="E310" s="21">
        <v>86.5599997293819</v>
      </c>
    </row>
    <row r="311" spans="1:5" x14ac:dyDescent="0.35">
      <c r="A311" s="18" t="s">
        <v>241</v>
      </c>
      <c r="B311" s="18" t="s">
        <v>242</v>
      </c>
      <c r="C311" s="18" t="s">
        <v>243</v>
      </c>
      <c r="D311" s="21">
        <v>77.443166347659997</v>
      </c>
      <c r="E311" s="21">
        <v>78.999999990757402</v>
      </c>
    </row>
    <row r="312" spans="1:5" x14ac:dyDescent="0.35">
      <c r="A312" s="18" t="s">
        <v>247</v>
      </c>
      <c r="B312" s="18" t="s">
        <v>248</v>
      </c>
      <c r="C312" s="18" t="s">
        <v>249</v>
      </c>
      <c r="D312" s="21">
        <v>96.899999788536988</v>
      </c>
      <c r="E312" s="21">
        <v>96.862079955338999</v>
      </c>
    </row>
    <row r="313" spans="1:5" x14ac:dyDescent="0.35">
      <c r="A313" s="18" t="s">
        <v>363</v>
      </c>
      <c r="B313" s="18" t="s">
        <v>364</v>
      </c>
      <c r="C313" s="18" t="s">
        <v>365</v>
      </c>
      <c r="D313" s="21">
        <v>63.669207448804997</v>
      </c>
      <c r="E313" s="21">
        <v>69.810370656453742</v>
      </c>
    </row>
    <row r="314" spans="1:5" x14ac:dyDescent="0.35">
      <c r="A314" s="18" t="s">
        <v>360</v>
      </c>
      <c r="B314" s="18" t="s">
        <v>361</v>
      </c>
      <c r="C314" s="18" t="s">
        <v>362</v>
      </c>
      <c r="D314" s="21">
        <v>41.908800056053003</v>
      </c>
      <c r="E314" s="21">
        <v>41.272213671292995</v>
      </c>
    </row>
    <row r="315" spans="1:5" x14ac:dyDescent="0.35">
      <c r="A315" s="18" t="s">
        <v>250</v>
      </c>
      <c r="B315" s="18" t="s">
        <v>251</v>
      </c>
      <c r="C315" s="18" t="s">
        <v>252</v>
      </c>
      <c r="D315" s="21">
        <v>56.036643595183996</v>
      </c>
      <c r="E315" s="21">
        <v>55.7799999385295</v>
      </c>
    </row>
    <row r="316" spans="1:5" x14ac:dyDescent="0.35">
      <c r="A316" s="18" t="s">
        <v>475</v>
      </c>
      <c r="B316" s="18" t="s">
        <v>476</v>
      </c>
      <c r="C316" s="18" t="s">
        <v>477</v>
      </c>
      <c r="D316" s="21">
        <v>89.999999975519998</v>
      </c>
      <c r="E316" s="21">
        <v>89.599999876621396</v>
      </c>
    </row>
    <row r="317" spans="1:5" x14ac:dyDescent="0.35">
      <c r="A317" s="18" t="s">
        <v>277</v>
      </c>
      <c r="B317" s="18" t="s">
        <v>278</v>
      </c>
      <c r="C317" s="18" t="s">
        <v>279</v>
      </c>
      <c r="D317" s="21">
        <v>48.362862450477003</v>
      </c>
      <c r="E317" s="21">
        <v>48.2500000238052</v>
      </c>
    </row>
    <row r="318" spans="1:5" x14ac:dyDescent="0.35">
      <c r="A318" s="18" t="s">
        <v>253</v>
      </c>
      <c r="B318" s="18" t="s">
        <v>254</v>
      </c>
      <c r="C318" s="18" t="s">
        <v>255</v>
      </c>
      <c r="D318" s="21">
        <v>24.267683693477</v>
      </c>
      <c r="E318" s="21">
        <v>24.547759411487739</v>
      </c>
    </row>
    <row r="319" spans="1:5" x14ac:dyDescent="0.35">
      <c r="A319" s="18" t="s">
        <v>280</v>
      </c>
      <c r="B319" s="18" t="s">
        <v>281</v>
      </c>
      <c r="C319" s="18" t="s">
        <v>282</v>
      </c>
      <c r="D319" s="21">
        <v>92.208700864581999</v>
      </c>
      <c r="E319" s="21">
        <v>91.257524581346104</v>
      </c>
    </row>
    <row r="320" spans="1:5" x14ac:dyDescent="0.35">
      <c r="A320" s="18" t="s">
        <v>572</v>
      </c>
      <c r="B320" s="18" t="s">
        <v>573</v>
      </c>
      <c r="C320" s="18" t="s">
        <v>574</v>
      </c>
      <c r="D320" s="21">
        <v>87.519998576068005</v>
      </c>
      <c r="E320" s="21">
        <v>87.482303123997198</v>
      </c>
    </row>
    <row r="322" spans="1:1" x14ac:dyDescent="0.35">
      <c r="A322" s="2" t="s">
        <v>411</v>
      </c>
    </row>
    <row r="323" spans="1:1" x14ac:dyDescent="0.35">
      <c r="A323" s="10" t="s">
        <v>444</v>
      </c>
    </row>
    <row r="324" spans="1:1" x14ac:dyDescent="0.35">
      <c r="A324" s="14" t="s">
        <v>443</v>
      </c>
    </row>
  </sheetData>
  <sortState xmlns:xlrd2="http://schemas.microsoft.com/office/spreadsheetml/2017/richdata2" ref="A6:E202">
    <sortCondition ref="A6:A202"/>
  </sortState>
  <mergeCells count="4">
    <mergeCell ref="A1:E2"/>
    <mergeCell ref="A3:E3"/>
    <mergeCell ref="A4:E4"/>
    <mergeCell ref="A205:E205"/>
  </mergeCells>
  <conditionalFormatting sqref="A203 A6:A187">
    <cfRule type="duplicateValues" dxfId="3" priority="44"/>
  </conditionalFormatting>
  <conditionalFormatting sqref="A202">
    <cfRule type="duplicateValues" dxfId="2" priority="3"/>
  </conditionalFormatting>
  <conditionalFormatting sqref="A207:A243">
    <cfRule type="duplicateValues" dxfId="1" priority="1"/>
  </conditionalFormatting>
  <conditionalFormatting sqref="A244:A320">
    <cfRule type="duplicateValues" dxfId="0" priority="45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Indicative Free Float Changes</vt:lpstr>
    </vt:vector>
  </TitlesOfParts>
  <Company>VYPSCMAPP01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Elsa de Goede</dc:creator>
  <cp:lastModifiedBy>Palesa Namane</cp:lastModifiedBy>
  <dcterms:created xsi:type="dcterms:W3CDTF">2020-05-25T11:52:13Z</dcterms:created>
  <dcterms:modified xsi:type="dcterms:W3CDTF">2023-05-22T14:16:29Z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6d8a90e-c522-4829-9625-db8c70f8b095_Enabled">
    <vt:lpwstr>true</vt:lpwstr>
  </property>
  <property fmtid="{D5CDD505-2E9C-101B-9397-08002B2CF9AE}" pid="3" name="MSIP_Label_66d8a90e-c522-4829-9625-db8c70f8b095_SetDate">
    <vt:lpwstr>2022-05-23T13:38:38Z</vt:lpwstr>
  </property>
  <property fmtid="{D5CDD505-2E9C-101B-9397-08002B2CF9AE}" pid="4" name="MSIP_Label_66d8a90e-c522-4829-9625-db8c70f8b095_Method">
    <vt:lpwstr>Privileged</vt:lpwstr>
  </property>
  <property fmtid="{D5CDD505-2E9C-101B-9397-08002B2CF9AE}" pid="5" name="MSIP_Label_66d8a90e-c522-4829-9625-db8c70f8b095_Name">
    <vt:lpwstr>Public</vt:lpwstr>
  </property>
  <property fmtid="{D5CDD505-2E9C-101B-9397-08002B2CF9AE}" pid="6" name="MSIP_Label_66d8a90e-c522-4829-9625-db8c70f8b095_SiteId">
    <vt:lpwstr>cffa6640-7572-4f05-9c64-cd88068c19d4</vt:lpwstr>
  </property>
  <property fmtid="{D5CDD505-2E9C-101B-9397-08002B2CF9AE}" pid="7" name="MSIP_Label_66d8a90e-c522-4829-9625-db8c70f8b095_ActionId">
    <vt:lpwstr>ab29c3f6-1f8b-4c49-a230-3b5b8a2dc299</vt:lpwstr>
  </property>
  <property fmtid="{D5CDD505-2E9C-101B-9397-08002B2CF9AE}" pid="8" name="MSIP_Label_66d8a90e-c522-4829-9625-db8c70f8b095_ContentBits">
    <vt:lpwstr>0</vt:lpwstr>
  </property>
</Properties>
</file>