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ndices\Departmental\- Indices Department\Advisory Committee - FTSE\2021-06 June Review\Final Docs\"/>
    </mc:Choice>
  </mc:AlternateContent>
  <bookViews>
    <workbookView xWindow="0" yWindow="0" windowWidth="25200" windowHeight="11850"/>
  </bookViews>
  <sheets>
    <sheet name="Indicative Free Float Changes" sheetId="1" r:id="rId1"/>
  </sheets>
  <definedNames>
    <definedName name="_xlnm._FilterDatabase" localSheetId="0" hidden="1">'Indicative Free Float Changes'!$A$5:$H$207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<sst xmlns="http://schemas.openxmlformats.org/spreadsheetml/2006/main" count="961" uniqueCount="618">
  <si>
    <t xml:space="preserve"> Indicative Free Float Changes</t>
  </si>
  <si>
    <t>Alpha</t>
  </si>
  <si>
    <t>ISIN</t>
  </si>
  <si>
    <t>Instrument</t>
  </si>
  <si>
    <t>Indicative FreeFloat*</t>
  </si>
  <si>
    <t>ABG</t>
  </si>
  <si>
    <t>ZAE000255915</t>
  </si>
  <si>
    <t>Absa Group Limited</t>
  </si>
  <si>
    <t>ACL</t>
  </si>
  <si>
    <t>ZAE000134961</t>
  </si>
  <si>
    <t>ArcelorMittal SA Limited</t>
  </si>
  <si>
    <t>ADH</t>
  </si>
  <si>
    <t>ZAE000031035</t>
  </si>
  <si>
    <t>ADvTECH Ltd</t>
  </si>
  <si>
    <t>AEE</t>
  </si>
  <si>
    <t>ZAE000195731</t>
  </si>
  <si>
    <t>African Equity Emp Inv Ltd</t>
  </si>
  <si>
    <t>AFE</t>
  </si>
  <si>
    <t>ZAE000000220</t>
  </si>
  <si>
    <t>AECI Limited</t>
  </si>
  <si>
    <t>AFH</t>
  </si>
  <si>
    <t>ZAE000191516</t>
  </si>
  <si>
    <t>Alexander Forbes Grp Hldgs</t>
  </si>
  <si>
    <t>AGL</t>
  </si>
  <si>
    <t>GB00B1XZS820</t>
  </si>
  <si>
    <t>Anglo American plc</t>
  </si>
  <si>
    <t>AHB</t>
  </si>
  <si>
    <t>ZAE000275509</t>
  </si>
  <si>
    <t>Arrowhead Prop Ltd B</t>
  </si>
  <si>
    <t>AIL</t>
  </si>
  <si>
    <t>MU0553S00000</t>
  </si>
  <si>
    <t>African Rainbow Cap Inv</t>
  </si>
  <si>
    <t>AME</t>
  </si>
  <si>
    <t>ZAE000055802</t>
  </si>
  <si>
    <t>African Media Ent Ltd</t>
  </si>
  <si>
    <t>AMS</t>
  </si>
  <si>
    <t>ZAE000013181</t>
  </si>
  <si>
    <t>Anglo American Plat Ltd</t>
  </si>
  <si>
    <t>ANG</t>
  </si>
  <si>
    <t>ZAE000043485</t>
  </si>
  <si>
    <t>Anglogold Ashanti Ltd</t>
  </si>
  <si>
    <t>ANH</t>
  </si>
  <si>
    <t>BE0974293251</t>
  </si>
  <si>
    <t>Anheuser-Busch InBev SA NV</t>
  </si>
  <si>
    <t>APF</t>
  </si>
  <si>
    <t>ZAE000185815</t>
  </si>
  <si>
    <t>Accelerate Prop Fund Ltd</t>
  </si>
  <si>
    <t>ARI</t>
  </si>
  <si>
    <t>ZAE000054045</t>
  </si>
  <si>
    <t>African Rainbow Min Ltd</t>
  </si>
  <si>
    <t>ARL</t>
  </si>
  <si>
    <t>ZAE000029757</t>
  </si>
  <si>
    <t>Astral Foods Ltd</t>
  </si>
  <si>
    <t>ART</t>
  </si>
  <si>
    <t>ZAE000019188</t>
  </si>
  <si>
    <t>Argent Industrial Ltd</t>
  </si>
  <si>
    <t>ATT</t>
  </si>
  <si>
    <t>ZAE000177218</t>
  </si>
  <si>
    <t>Attacq Limited</t>
  </si>
  <si>
    <t>AVL</t>
  </si>
  <si>
    <t>ZAE000189049</t>
  </si>
  <si>
    <t>Advanced Health Ltd</t>
  </si>
  <si>
    <t>BAT</t>
  </si>
  <si>
    <t>LU0011857645</t>
  </si>
  <si>
    <t>BAU</t>
  </si>
  <si>
    <t>ZAE000145686</t>
  </si>
  <si>
    <t>Bauba Resources Limited</t>
  </si>
  <si>
    <t>BAW</t>
  </si>
  <si>
    <t>ZAE000026639</t>
  </si>
  <si>
    <t>Barloworld Ltd</t>
  </si>
  <si>
    <t>BHP</t>
  </si>
  <si>
    <t>GB00BH0P3Z91</t>
  </si>
  <si>
    <t>BHP Group Plc</t>
  </si>
  <si>
    <t>BID</t>
  </si>
  <si>
    <t>ZAE000216537</t>
  </si>
  <si>
    <t>BID Corporation Ltd</t>
  </si>
  <si>
    <t>BTI</t>
  </si>
  <si>
    <t>GB0002875804</t>
  </si>
  <si>
    <t>British American Tob plc</t>
  </si>
  <si>
    <t>BVT</t>
  </si>
  <si>
    <t>ZAE000117321</t>
  </si>
  <si>
    <t>Bidvest Ltd</t>
  </si>
  <si>
    <t>BWN</t>
  </si>
  <si>
    <t>ZAE000209532</t>
  </si>
  <si>
    <t>Balwin Properties Ltd</t>
  </si>
  <si>
    <t>CAC</t>
  </si>
  <si>
    <t>ZW0009011942</t>
  </si>
  <si>
    <t>Cafca Limited</t>
  </si>
  <si>
    <t>CCO</t>
  </si>
  <si>
    <t>GB00B62G9D36</t>
  </si>
  <si>
    <t>Capital&amp;Counties Prop plc</t>
  </si>
  <si>
    <t>CFR</t>
  </si>
  <si>
    <t>CH0045159024</t>
  </si>
  <si>
    <t>Compagnie Fin Richemont</t>
  </si>
  <si>
    <t>CGN</t>
  </si>
  <si>
    <t>ZAE000197042</t>
  </si>
  <si>
    <t>Cognition Holdings Ltd</t>
  </si>
  <si>
    <t>CGR</t>
  </si>
  <si>
    <t>ZAE000109203</t>
  </si>
  <si>
    <t>Calgro M3 Hldgs Ltd</t>
  </si>
  <si>
    <t>CMH</t>
  </si>
  <si>
    <t>ZAE000088050</t>
  </si>
  <si>
    <t>Combined Motor Hldgs Ltd</t>
  </si>
  <si>
    <t>CML</t>
  </si>
  <si>
    <t>ZAE000047353</t>
  </si>
  <si>
    <t>Coronation Fund Mngrs Ld</t>
  </si>
  <si>
    <t>COH</t>
  </si>
  <si>
    <t>ZAE000156253</t>
  </si>
  <si>
    <t>Curro Holdings Limited</t>
  </si>
  <si>
    <t>CRP</t>
  </si>
  <si>
    <t>GB00BL6XZ716</t>
  </si>
  <si>
    <t>Capital &amp; Regional Plc</t>
  </si>
  <si>
    <t>DGH</t>
  </si>
  <si>
    <t>ZAE000248811</t>
  </si>
  <si>
    <t>Distell Group Hldgs Ltd</t>
  </si>
  <si>
    <t>DIB</t>
  </si>
  <si>
    <t>ZAE000203394</t>
  </si>
  <si>
    <t>Dipula Income Fund B</t>
  </si>
  <si>
    <t>DTC</t>
  </si>
  <si>
    <t>ZAE000017745</t>
  </si>
  <si>
    <t>Datatec Ltd</t>
  </si>
  <si>
    <t>EMH</t>
  </si>
  <si>
    <t>ZAE000208898</t>
  </si>
  <si>
    <t>E Media Holdings Ltd</t>
  </si>
  <si>
    <t>EPE</t>
  </si>
  <si>
    <t>MU0522S00005</t>
  </si>
  <si>
    <t>EPE Capital Partners Ltd</t>
  </si>
  <si>
    <t>EPP</t>
  </si>
  <si>
    <t>NL0011983374</t>
  </si>
  <si>
    <t>EPP N.V.</t>
  </si>
  <si>
    <t>EUZ</t>
  </si>
  <si>
    <t>Europa Metals Limited</t>
  </si>
  <si>
    <t>EXX</t>
  </si>
  <si>
    <t>ZAE000084992</t>
  </si>
  <si>
    <t>Exxaro Resources Ltd</t>
  </si>
  <si>
    <t>FFA</t>
  </si>
  <si>
    <t>ZAE000248498</t>
  </si>
  <si>
    <t>Fortress REIT Ltd A</t>
  </si>
  <si>
    <t>FFB</t>
  </si>
  <si>
    <t>ZAE000248506</t>
  </si>
  <si>
    <t>Fortress REIT Ltd B</t>
  </si>
  <si>
    <t>FSR</t>
  </si>
  <si>
    <t>ZAE000066304</t>
  </si>
  <si>
    <t>Firstrand Ltd</t>
  </si>
  <si>
    <t>GFI</t>
  </si>
  <si>
    <t>ZAE000018123</t>
  </si>
  <si>
    <t>Gold Fields Ltd</t>
  </si>
  <si>
    <t>GLN</t>
  </si>
  <si>
    <t>JE00B4T3BW64</t>
  </si>
  <si>
    <t>Glencore plc</t>
  </si>
  <si>
    <t>GML</t>
  </si>
  <si>
    <t>GG00BG0KTL52</t>
  </si>
  <si>
    <t>Gemfields Group Limited</t>
  </si>
  <si>
    <t>GND</t>
  </si>
  <si>
    <t>ZAE000072328</t>
  </si>
  <si>
    <t>Grindrod Ltd</t>
  </si>
  <si>
    <t>GPL</t>
  </si>
  <si>
    <t>ZAE000119814</t>
  </si>
  <si>
    <t>Grand Parade Inv Ltd</t>
  </si>
  <si>
    <t>GRT</t>
  </si>
  <si>
    <t>ZAE000179420</t>
  </si>
  <si>
    <t>Growthpoint Prop Ltd</t>
  </si>
  <si>
    <t>HAR</t>
  </si>
  <si>
    <t>ZAE000015228</t>
  </si>
  <si>
    <t>Harmony GM Co Ltd</t>
  </si>
  <si>
    <t>HDC</t>
  </si>
  <si>
    <t>ZAE000003273</t>
  </si>
  <si>
    <t>Hudaco Industries Ltd</t>
  </si>
  <si>
    <t>HIL</t>
  </si>
  <si>
    <t>MT0000850108</t>
  </si>
  <si>
    <t>Homechoice Int plc</t>
  </si>
  <si>
    <t>HMN</t>
  </si>
  <si>
    <t>Hammerson plc</t>
  </si>
  <si>
    <t>HYP</t>
  </si>
  <si>
    <t>ZAE000190724</t>
  </si>
  <si>
    <t>Hyprop Inv Ltd</t>
  </si>
  <si>
    <t>IAP</t>
  </si>
  <si>
    <t>AU0000046005</t>
  </si>
  <si>
    <t>IMP</t>
  </si>
  <si>
    <t>ZAE000083648</t>
  </si>
  <si>
    <t>Impala Platinum Hlgs Ltd</t>
  </si>
  <si>
    <t>INP</t>
  </si>
  <si>
    <t>GB00B17BBQ50</t>
  </si>
  <si>
    <t>Investec plc</t>
  </si>
  <si>
    <t>IPF</t>
  </si>
  <si>
    <t>ZAE000180915</t>
  </si>
  <si>
    <t>Investec Property Fund Ltd</t>
  </si>
  <si>
    <t>IPL</t>
  </si>
  <si>
    <t>ZAE000067211</t>
  </si>
  <si>
    <t xml:space="preserve">Imperial Logistics Ltd </t>
  </si>
  <si>
    <t>ISA</t>
  </si>
  <si>
    <t>ZAE000067344</t>
  </si>
  <si>
    <t>ISA Holdings Limited</t>
  </si>
  <si>
    <t>IVT</t>
  </si>
  <si>
    <t>ZAE000029773</t>
  </si>
  <si>
    <t>Invicta Holdings Ltd</t>
  </si>
  <si>
    <t>JBL</t>
  </si>
  <si>
    <t>GB0031852162</t>
  </si>
  <si>
    <t>Jubilee Metals Group plc</t>
  </si>
  <si>
    <t>KAL</t>
  </si>
  <si>
    <t>ZAE000244711</t>
  </si>
  <si>
    <t>Kaap Agri Limited</t>
  </si>
  <si>
    <t>KAP</t>
  </si>
  <si>
    <t>ZAE000171963</t>
  </si>
  <si>
    <t>KAP Industrial Hldgs Ltd</t>
  </si>
  <si>
    <t>KIO</t>
  </si>
  <si>
    <t>ZAE000085346</t>
  </si>
  <si>
    <t>Kumba Iron Ore Ltd</t>
  </si>
  <si>
    <t>KP2</t>
  </si>
  <si>
    <t>GB00BYP2QJ94</t>
  </si>
  <si>
    <t>Kore Potash plc</t>
  </si>
  <si>
    <t>KST</t>
  </si>
  <si>
    <t>ZAE000191417</t>
  </si>
  <si>
    <t>PSG Konsult Limited</t>
  </si>
  <si>
    <t>L2D</t>
  </si>
  <si>
    <t>ZAE000260576</t>
  </si>
  <si>
    <t>Liberty Two Degrees LTD</t>
  </si>
  <si>
    <t>LBH</t>
  </si>
  <si>
    <t>ZAE000127148</t>
  </si>
  <si>
    <t>Liberty Holdings Ltd</t>
  </si>
  <si>
    <t>LBR</t>
  </si>
  <si>
    <t>ZAE000250239</t>
  </si>
  <si>
    <t>Libstar Holdings Ltd</t>
  </si>
  <si>
    <t>LEW</t>
  </si>
  <si>
    <t>ZAE000058236</t>
  </si>
  <si>
    <t>Lewis Group Ltd</t>
  </si>
  <si>
    <t>LHC</t>
  </si>
  <si>
    <t>ZAE000145892</t>
  </si>
  <si>
    <t>Life Healthc Grp Hldgs Ltd</t>
  </si>
  <si>
    <t>LTE</t>
  </si>
  <si>
    <t>MU0461N00015</t>
  </si>
  <si>
    <t>Lighthouse Capital Ltd</t>
  </si>
  <si>
    <t>MCG</t>
  </si>
  <si>
    <t>ZAE000265971</t>
  </si>
  <si>
    <t>MultiChoice Group Ltd</t>
  </si>
  <si>
    <t>MCZ</t>
  </si>
  <si>
    <t>AU000000MCM9</t>
  </si>
  <si>
    <t>MC Mining Limited</t>
  </si>
  <si>
    <t>MDI</t>
  </si>
  <si>
    <t>ZAE000171948</t>
  </si>
  <si>
    <t>Master Drilling Grp Ltd</t>
  </si>
  <si>
    <t>MNP</t>
  </si>
  <si>
    <t>GB00B1CRLC47</t>
  </si>
  <si>
    <t>Mondi plc</t>
  </si>
  <si>
    <t>MRF</t>
  </si>
  <si>
    <t>ZAE000060000</t>
  </si>
  <si>
    <t>Merafe Resources Ltd</t>
  </si>
  <si>
    <t>MRP</t>
  </si>
  <si>
    <t>ZAE000200457</t>
  </si>
  <si>
    <t>Mr Price Group Ltd</t>
  </si>
  <si>
    <t>MSM</t>
  </si>
  <si>
    <t>ZAE000152617</t>
  </si>
  <si>
    <t>Massmart Holdings Ltd</t>
  </si>
  <si>
    <t>MST</t>
  </si>
  <si>
    <t>ZAE000012373</t>
  </si>
  <si>
    <t>Mustek Ltd</t>
  </si>
  <si>
    <t>MTA</t>
  </si>
  <si>
    <t>ZAE000090692</t>
  </si>
  <si>
    <t>Metair Investments Ltd</t>
  </si>
  <si>
    <t>MTH</t>
  </si>
  <si>
    <t>ZAE000261913</t>
  </si>
  <si>
    <t>Motus Holdings Ltd</t>
  </si>
  <si>
    <t>MTM</t>
  </si>
  <si>
    <t>ZAE000269890</t>
  </si>
  <si>
    <t>Momentum Met Hldgs Ltd</t>
  </si>
  <si>
    <t>N91</t>
  </si>
  <si>
    <t>GB00BJHPLV88</t>
  </si>
  <si>
    <t>Ninety One Plc</t>
  </si>
  <si>
    <t>NED</t>
  </si>
  <si>
    <t>ZAE000004875</t>
  </si>
  <si>
    <t>Nedbank Group Ltd</t>
  </si>
  <si>
    <t>NHM</t>
  </si>
  <si>
    <t>ZAE000030912</t>
  </si>
  <si>
    <t>Northam Platinum Ltd</t>
  </si>
  <si>
    <t>NPK</t>
  </si>
  <si>
    <t>ZAE000071676</t>
  </si>
  <si>
    <t>Nampak Ltd</t>
  </si>
  <si>
    <t>NPN</t>
  </si>
  <si>
    <t>ZAE000015889</t>
  </si>
  <si>
    <t>Naspers Ltd -N-</t>
  </si>
  <si>
    <t>NRL</t>
  </si>
  <si>
    <t>ZAE000212783</t>
  </si>
  <si>
    <t>Newpark REIT Ltd</t>
  </si>
  <si>
    <t>NRP</t>
  </si>
  <si>
    <t>IM00BDD7WV31</t>
  </si>
  <si>
    <t>NEPI Rockcastle Plc</t>
  </si>
  <si>
    <t>NTC</t>
  </si>
  <si>
    <t>ZAE000011953</t>
  </si>
  <si>
    <t>Netcare Limited</t>
  </si>
  <si>
    <t>OAS</t>
  </si>
  <si>
    <t>ZAE000074332</t>
  </si>
  <si>
    <t>Oasis Crescent Prop Fund</t>
  </si>
  <si>
    <t>OMN</t>
  </si>
  <si>
    <t>ZAE000005153</t>
  </si>
  <si>
    <t>Omnia Holdings Ltd</t>
  </si>
  <si>
    <t>OMU</t>
  </si>
  <si>
    <t>ZAE000255360</t>
  </si>
  <si>
    <t>Old Mutual Limited</t>
  </si>
  <si>
    <t>ORN</t>
  </si>
  <si>
    <t>AU000000ORN1</t>
  </si>
  <si>
    <t>Orion Minerals Limited</t>
  </si>
  <si>
    <t>PAN</t>
  </si>
  <si>
    <t>GB0004300496</t>
  </si>
  <si>
    <t>Pan African Resource plc</t>
  </si>
  <si>
    <t>PFB</t>
  </si>
  <si>
    <t>ZAE000247516</t>
  </si>
  <si>
    <t>Premier Fishing Brands Ltd</t>
  </si>
  <si>
    <t>PIK</t>
  </si>
  <si>
    <t>ZAE000005443</t>
  </si>
  <si>
    <t>Pick n Pay Stores Ltd</t>
  </si>
  <si>
    <t>PMV</t>
  </si>
  <si>
    <t>ZAE000039277</t>
  </si>
  <si>
    <t>Primeserv Group Ltd</t>
  </si>
  <si>
    <t>PPR</t>
  </si>
  <si>
    <t>ZAE000072310</t>
  </si>
  <si>
    <t>Putprop Ltd</t>
  </si>
  <si>
    <t>PRX</t>
  </si>
  <si>
    <t>NL0013654783</t>
  </si>
  <si>
    <t>Prosus N.V.</t>
  </si>
  <si>
    <t>PSG</t>
  </si>
  <si>
    <t>ZAE000013017</t>
  </si>
  <si>
    <t>PSG Group Ltd</t>
  </si>
  <si>
    <t>QLT</t>
  </si>
  <si>
    <t>GB00BDCXV269</t>
  </si>
  <si>
    <t>Quilter Plc</t>
  </si>
  <si>
    <t>RBP</t>
  </si>
  <si>
    <t>ZAE000149936</t>
  </si>
  <si>
    <t>Royal Bafokeng Platinum Ltd</t>
  </si>
  <si>
    <t>RDF</t>
  </si>
  <si>
    <t>ZAE000190252</t>
  </si>
  <si>
    <t>Redefine Properties Ltd</t>
  </si>
  <si>
    <t>REM</t>
  </si>
  <si>
    <t>ZAE000026480</t>
  </si>
  <si>
    <t>Remgro Ltd</t>
  </si>
  <si>
    <t>RFG</t>
  </si>
  <si>
    <t>ZAE000191979</t>
  </si>
  <si>
    <t>RFG Holdings Limited</t>
  </si>
  <si>
    <t>RLO</t>
  </si>
  <si>
    <t>ZAE000057428</t>
  </si>
  <si>
    <t>Reunert Ltd</t>
  </si>
  <si>
    <t>RNG</t>
  </si>
  <si>
    <t>ZAE000008819</t>
  </si>
  <si>
    <t>Randgold &amp; Expl Co Ltd</t>
  </si>
  <si>
    <t>RTN</t>
  </si>
  <si>
    <t>ZAE000250395</t>
  </si>
  <si>
    <t>Rex Trueform Group -N-</t>
  </si>
  <si>
    <t>RTO</t>
  </si>
  <si>
    <t>ZAE000250387</t>
  </si>
  <si>
    <t>Rex Trueform Group Ltd</t>
  </si>
  <si>
    <t>SAC</t>
  </si>
  <si>
    <t>ZAE000203238</t>
  </si>
  <si>
    <t>SA Corp Real Estate Ltd</t>
  </si>
  <si>
    <t>SAP</t>
  </si>
  <si>
    <t>ZAE000006284</t>
  </si>
  <si>
    <t>Sappi Ltd</t>
  </si>
  <si>
    <t>SAR</t>
  </si>
  <si>
    <t>ZAE000188280</t>
  </si>
  <si>
    <t>Safari Investments RSA Ltd</t>
  </si>
  <si>
    <t>SBK</t>
  </si>
  <si>
    <t>ZAE000109815</t>
  </si>
  <si>
    <t>Standard Bank Group Ltd</t>
  </si>
  <si>
    <t>SBP</t>
  </si>
  <si>
    <t>ZAE000283511</t>
  </si>
  <si>
    <t>Sabvest Capital Limited</t>
  </si>
  <si>
    <t>SCD</t>
  </si>
  <si>
    <t>GB00BY7R8K77</t>
  </si>
  <si>
    <t>Schroder Eur REIT plc</t>
  </si>
  <si>
    <t>SDO</t>
  </si>
  <si>
    <t>ZAE000248662</t>
  </si>
  <si>
    <t>Stadio Holdings Limited</t>
  </si>
  <si>
    <t>SEB</t>
  </si>
  <si>
    <t>ZAE000260493</t>
  </si>
  <si>
    <t>Sebata Holdings Ltd</t>
  </si>
  <si>
    <t>SEP</t>
  </si>
  <si>
    <t>ZAE000138459</t>
  </si>
  <si>
    <t>Sephaku Holdings Ltd</t>
  </si>
  <si>
    <t>SFN</t>
  </si>
  <si>
    <t>ZAE000006565</t>
  </si>
  <si>
    <t>Sasfin Holdings Ltd</t>
  </si>
  <si>
    <t>SHG</t>
  </si>
  <si>
    <t>ZAE000240198</t>
  </si>
  <si>
    <t xml:space="preserve">Sea Harvest Group Ltd </t>
  </si>
  <si>
    <t>SLM</t>
  </si>
  <si>
    <t>ZAE000070660</t>
  </si>
  <si>
    <t>Sanlam Limited</t>
  </si>
  <si>
    <t>SNH</t>
  </si>
  <si>
    <t>NL0011375019</t>
  </si>
  <si>
    <t>Steinhoff Int Hldgs N.V.</t>
  </si>
  <si>
    <t>SNT</t>
  </si>
  <si>
    <t>ZAE000093779</t>
  </si>
  <si>
    <t>Santam Limited</t>
  </si>
  <si>
    <t>SOH</t>
  </si>
  <si>
    <t>ZAE000092748</t>
  </si>
  <si>
    <t>South Ocean Holdings Ltd</t>
  </si>
  <si>
    <t>SOL</t>
  </si>
  <si>
    <t>ZAE000006896</t>
  </si>
  <si>
    <t>Sasol Limited</t>
  </si>
  <si>
    <t>SPG</t>
  </si>
  <si>
    <t>ZAE000161832</t>
  </si>
  <si>
    <t>Super Group Ltd</t>
  </si>
  <si>
    <t>SPP</t>
  </si>
  <si>
    <t>ZAE000058517</t>
  </si>
  <si>
    <t>The Spar Group Ltd</t>
  </si>
  <si>
    <t>SRE</t>
  </si>
  <si>
    <t>GG00B1W3VF54</t>
  </si>
  <si>
    <t>Sirius Real Estate Ltd</t>
  </si>
  <si>
    <t>SSK</t>
  </si>
  <si>
    <t>ZAE000123766</t>
  </si>
  <si>
    <t>Stefanuti Stck Hldgs Ltd</t>
  </si>
  <si>
    <t>SSW</t>
  </si>
  <si>
    <t>ZAE000259701</t>
  </si>
  <si>
    <t>Sibanye Stillwater Ltd</t>
  </si>
  <si>
    <t>STP</t>
  </si>
  <si>
    <t>GG00BFWMR296</t>
  </si>
  <si>
    <t>Stenprop Limited</t>
  </si>
  <si>
    <t>SUI</t>
  </si>
  <si>
    <t>ZAE000097580</t>
  </si>
  <si>
    <t>Sun International Ltd</t>
  </si>
  <si>
    <t>SVB</t>
  </si>
  <si>
    <t>ZAE000086229</t>
  </si>
  <si>
    <t>Silverbridge Holdings</t>
  </si>
  <si>
    <t>TBS</t>
  </si>
  <si>
    <t>ZAE000071080</t>
  </si>
  <si>
    <t>Tiger Brands Ltd</t>
  </si>
  <si>
    <t>TCP</t>
  </si>
  <si>
    <t>ZAE000167391</t>
  </si>
  <si>
    <t>Transaction Capital Ltd</t>
  </si>
  <si>
    <t>TDH</t>
  </si>
  <si>
    <t>ZAE000152658</t>
  </si>
  <si>
    <t>Tradehold Ltd</t>
  </si>
  <si>
    <t>TFG</t>
  </si>
  <si>
    <t>ZAE000148466</t>
  </si>
  <si>
    <t>The Foschini Group Limited</t>
  </si>
  <si>
    <t>TGO</t>
  </si>
  <si>
    <t>ZAE000272522</t>
  </si>
  <si>
    <t>Tsogo Sun Hotels LTD</t>
  </si>
  <si>
    <t>TKG</t>
  </si>
  <si>
    <t>ZAE000044897</t>
  </si>
  <si>
    <t>Telkom SA SOC Ltd</t>
  </si>
  <si>
    <t>TRL</t>
  </si>
  <si>
    <t>ZAE000209342</t>
  </si>
  <si>
    <t>Trellidor Hldgs Ltd</t>
  </si>
  <si>
    <t>TRU</t>
  </si>
  <si>
    <t>ZAE000028296</t>
  </si>
  <si>
    <t>Truworths Int Ltd</t>
  </si>
  <si>
    <t>TWR</t>
  </si>
  <si>
    <t>ZAE000179040</t>
  </si>
  <si>
    <t>Tower Property Fund Ltd</t>
  </si>
  <si>
    <t>TXT</t>
  </si>
  <si>
    <t>BMG8766E1093</t>
  </si>
  <si>
    <t>Textainer Group Hldgs Ltd</t>
  </si>
  <si>
    <t>ZED</t>
  </si>
  <si>
    <t>ZAE000088431</t>
  </si>
  <si>
    <t>Zeder Inv Ltd</t>
  </si>
  <si>
    <t xml:space="preserve"> Indicative SWIX Free Float Changes</t>
  </si>
  <si>
    <r>
      <t xml:space="preserve">*The </t>
    </r>
    <r>
      <rPr>
        <b/>
        <sz val="11"/>
        <rFont val="Calibri"/>
        <family val="2"/>
      </rPr>
      <t>Indicative</t>
    </r>
    <r>
      <rPr>
        <sz val="11"/>
        <rFont val="Calibri"/>
        <family val="2"/>
      </rPr>
      <t xml:space="preserve"> Free Float numbers in this file will be used to determine the net market capitalisation for ranking purposes.</t>
    </r>
  </si>
  <si>
    <t>Indicative Free Float and Shareholder Weighted Free Float Changes - Effective at June 2021 Review</t>
  </si>
  <si>
    <t>Published 25 May 2021</t>
  </si>
  <si>
    <r>
      <t xml:space="preserve">The </t>
    </r>
    <r>
      <rPr>
        <b/>
        <sz val="11"/>
        <rFont val="Calibri"/>
        <family val="2"/>
      </rPr>
      <t xml:space="preserve">final </t>
    </r>
    <r>
      <rPr>
        <sz val="11"/>
        <rFont val="Calibri"/>
        <family val="2"/>
      </rPr>
      <t>review results will be published after close of business on Wednesday 2 June 2021 (which will include any revisions &amp; corporate action activity between these dates).</t>
    </r>
  </si>
  <si>
    <t xml:space="preserve">Instrument </t>
  </si>
  <si>
    <t>CurrentFreeFloat</t>
  </si>
  <si>
    <t>Brait PLC</t>
  </si>
  <si>
    <t>CLH</t>
  </si>
  <si>
    <t>ZAE000117792</t>
  </si>
  <si>
    <t>City Lodge Hotels Ltd</t>
  </si>
  <si>
    <t>CPI</t>
  </si>
  <si>
    <t>ZAE000035861</t>
  </si>
  <si>
    <t>Capitec Bank Hldgs Ltd</t>
  </si>
  <si>
    <t>DRD</t>
  </si>
  <si>
    <t>ZAE000058723</t>
  </si>
  <si>
    <t>DRD Gold Ltd</t>
  </si>
  <si>
    <t>FBR</t>
  </si>
  <si>
    <t>ZAE000053328</t>
  </si>
  <si>
    <t>Famous Brands Ltd</t>
  </si>
  <si>
    <t>JSE</t>
  </si>
  <si>
    <t>ZAE000079711</t>
  </si>
  <si>
    <t>JSE Ltd</t>
  </si>
  <si>
    <t>L4L</t>
  </si>
  <si>
    <t>ZAE000243119</t>
  </si>
  <si>
    <t>Long 4 Life Limited</t>
  </si>
  <si>
    <t>RBX</t>
  </si>
  <si>
    <t>ZAE000093183</t>
  </si>
  <si>
    <t>Raubex Group Ltd</t>
  </si>
  <si>
    <t>RES</t>
  </si>
  <si>
    <t>ZAE000209557</t>
  </si>
  <si>
    <t>Resilient REIT Limited</t>
  </si>
  <si>
    <t>SHP</t>
  </si>
  <si>
    <t>ZAE000012084</t>
  </si>
  <si>
    <t>Shoprite Holdings Ltd</t>
  </si>
  <si>
    <t>SSS</t>
  </si>
  <si>
    <t>ZAE000208963</t>
  </si>
  <si>
    <t>Stor-Age Prop REIT Ltd</t>
  </si>
  <si>
    <t>TSG</t>
  </si>
  <si>
    <t>ZAE000273116</t>
  </si>
  <si>
    <t>Tsogo Sun Gaming Ltd</t>
  </si>
  <si>
    <t>VKE</t>
  </si>
  <si>
    <t>ZAE000180865</t>
  </si>
  <si>
    <t>Vukile Property Fund Ltd</t>
  </si>
  <si>
    <t>WHL</t>
  </si>
  <si>
    <t>ZAE000063863</t>
  </si>
  <si>
    <t>Woolworths Holdings Ltd</t>
  </si>
  <si>
    <t>BYI</t>
  </si>
  <si>
    <t>GB00BMH18Q19</t>
  </si>
  <si>
    <t>Bytes Technology Group</t>
  </si>
  <si>
    <t>GB00BK7YQK64</t>
  </si>
  <si>
    <t>Irongate Group</t>
  </si>
  <si>
    <t>MEI</t>
  </si>
  <si>
    <t>GB00B8HX8Z88</t>
  </si>
  <si>
    <t>Mediclinic Int plc</t>
  </si>
  <si>
    <t>MKR</t>
  </si>
  <si>
    <t>US61218C1036</t>
  </si>
  <si>
    <t>Montauk Renewables Inc</t>
  </si>
  <si>
    <t>ACS</t>
  </si>
  <si>
    <t>ZAE000198289</t>
  </si>
  <si>
    <t>Acsion Limited</t>
  </si>
  <si>
    <t>ACZ</t>
  </si>
  <si>
    <t>MU0548S00026</t>
  </si>
  <si>
    <t>Arden Capital Limited</t>
  </si>
  <si>
    <t>ADR</t>
  </si>
  <si>
    <t>ZAE000000139</t>
  </si>
  <si>
    <t>Adcorp Holdings Limited</t>
  </si>
  <si>
    <t>AEG</t>
  </si>
  <si>
    <t>ZAE000111829</t>
  </si>
  <si>
    <t>Aveng Group Limited</t>
  </si>
  <si>
    <t>ALH</t>
  </si>
  <si>
    <t>ZAE000201554</t>
  </si>
  <si>
    <t>Alaris Holdings Ltd</t>
  </si>
  <si>
    <t>ARH</t>
  </si>
  <si>
    <t>ZAE000109435</t>
  </si>
  <si>
    <t>ARB Holdings Limited</t>
  </si>
  <si>
    <t>ATI</t>
  </si>
  <si>
    <t>ZAE000287587</t>
  </si>
  <si>
    <t>Afristrat Inv Hldgs Ltd</t>
  </si>
  <si>
    <t>AVV</t>
  </si>
  <si>
    <t>ZAE000227484</t>
  </si>
  <si>
    <t>Alviva Holdings Ltd</t>
  </si>
  <si>
    <t>BEL</t>
  </si>
  <si>
    <t>ZAE000028304</t>
  </si>
  <si>
    <t>Bell Equipment Ltd</t>
  </si>
  <si>
    <t>CHP</t>
  </si>
  <si>
    <t>BW0000001072</t>
  </si>
  <si>
    <t>Choppies Enterprises Ltd</t>
  </si>
  <si>
    <t>CKS</t>
  </si>
  <si>
    <t>ZAE000001434</t>
  </si>
  <si>
    <t>Crookes Brothers Ltd</t>
  </si>
  <si>
    <t>CND</t>
  </si>
  <si>
    <t>ZAE000073128</t>
  </si>
  <si>
    <t>Conduit Capital Ltd</t>
  </si>
  <si>
    <t>CSG</t>
  </si>
  <si>
    <t>ZAE000184438</t>
  </si>
  <si>
    <t>CSG Holdings Ltd</t>
  </si>
  <si>
    <t>ELI</t>
  </si>
  <si>
    <t>ZAE000103081</t>
  </si>
  <si>
    <t>Ellies Holdings Ltd</t>
  </si>
  <si>
    <t>EMN</t>
  </si>
  <si>
    <t>ZAE000209524</t>
  </si>
  <si>
    <t>E Media Holdings Ltd -N-</t>
  </si>
  <si>
    <t>AU0000090060</t>
  </si>
  <si>
    <t>FGL</t>
  </si>
  <si>
    <t>ZAE000138095</t>
  </si>
  <si>
    <t>Finbond Group Ltd</t>
  </si>
  <si>
    <t>HLM</t>
  </si>
  <si>
    <t>ZAE000096210</t>
  </si>
  <si>
    <t>Hulamin Ltd</t>
  </si>
  <si>
    <t>ILU</t>
  </si>
  <si>
    <t>ZAE000201125</t>
  </si>
  <si>
    <t>Indluplace Properties Ltd</t>
  </si>
  <si>
    <t>NCS</t>
  </si>
  <si>
    <t>NA0009123481</t>
  </si>
  <si>
    <t>Nictus Ltd</t>
  </si>
  <si>
    <t>NT1</t>
  </si>
  <si>
    <t>US64107N2062</t>
  </si>
  <si>
    <t>Net 1 UEPS Tech Inc</t>
  </si>
  <si>
    <t>PPE</t>
  </si>
  <si>
    <t>ZAE000185526</t>
  </si>
  <si>
    <t>Purple Group Ltd</t>
  </si>
  <si>
    <t>SCP</t>
  </si>
  <si>
    <t>ZAE000198586</t>
  </si>
  <si>
    <t>Stellar Cap Partners Ltd</t>
  </si>
  <si>
    <t>SNV</t>
  </si>
  <si>
    <t>ZAE000159711</t>
  </si>
  <si>
    <t>Santova Logistics Ltd</t>
  </si>
  <si>
    <t>SPA</t>
  </si>
  <si>
    <t>ZAE000006938</t>
  </si>
  <si>
    <t>Spanjaard Limited</t>
  </si>
  <si>
    <t>SUR</t>
  </si>
  <si>
    <t>ZAE000022653</t>
  </si>
  <si>
    <t>Spur Corporation Ltd</t>
  </si>
  <si>
    <t>SYG</t>
  </si>
  <si>
    <t>ZAE000208815</t>
  </si>
  <si>
    <t>Sygnia Limited</t>
  </si>
  <si>
    <t>TMT</t>
  </si>
  <si>
    <t>ZAE000013991</t>
  </si>
  <si>
    <t>Trematon Capital Inv Ltd</t>
  </si>
  <si>
    <t>TON</t>
  </si>
  <si>
    <t>ZAE000096541</t>
  </si>
  <si>
    <t>Tongaat Hulett Ltd</t>
  </si>
  <si>
    <t>TPC</t>
  </si>
  <si>
    <t>ZAE000007480</t>
  </si>
  <si>
    <t>Transpaco Ltd</t>
  </si>
  <si>
    <t>TPF</t>
  </si>
  <si>
    <t>ZAE000227765</t>
  </si>
  <si>
    <t>Transcend Res Prop Fd Ld</t>
  </si>
  <si>
    <t>TRE</t>
  </si>
  <si>
    <t>ZAE000007506</t>
  </si>
  <si>
    <t>Trencor Ltd</t>
  </si>
  <si>
    <t>UPL</t>
  </si>
  <si>
    <t>MU0526N00007</t>
  </si>
  <si>
    <t>Universal Partners Ltd</t>
  </si>
  <si>
    <t>VLE</t>
  </si>
  <si>
    <t>ZAE000016507</t>
  </si>
  <si>
    <t>Value Group Ltd</t>
  </si>
  <si>
    <t>VUN</t>
  </si>
  <si>
    <t>ZAE000163382</t>
  </si>
  <si>
    <t>Vunani Ltd</t>
  </si>
  <si>
    <t>YRK</t>
  </si>
  <si>
    <t>ZAE000133450</t>
  </si>
  <si>
    <t>York Timber Holdings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</si>
</sst>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000000000"/>
    <numFmt numFmtId="165" formatCode="_-* #,##0.000000000000_-;\-* #,##0.000000000000_-;_-* &quot;-&quot;??_-;_-@_-"/>
    <numFmt numFmtId="166" formatCode="#,##0.000000000000"/>
    <numFmt numFmtId="173" formatCode="0.00000000000000"/>
  </numFmts>
  <fonts count="10" x14ac:knownFonts="1">
    <font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4">
    <xf numFmtId="0" fontId="0" fillId="0" borderId="0" xfId="0"/>
    <xf numFmtId="0" fontId="4" fillId="2" borderId="4" xfId="0" applyFont="1" applyFill="1" applyBorder="1" applyAlignment="1"/>
    <xf numFmtId="164" fontId="0" fillId="0" borderId="0" xfId="0" applyNumberFormat="1" applyBorder="1"/>
    <xf numFmtId="164" fontId="0" fillId="0" borderId="0" xfId="0" applyNumberFormat="1"/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/>
    <xf numFmtId="164" fontId="6" fillId="0" borderId="0" xfId="0" applyNumberFormat="1" applyFont="1" applyFill="1" applyBorder="1"/>
    <xf numFmtId="0" fontId="9" fillId="3" borderId="1" xfId="0" applyFont="1" applyFill="1" applyBorder="1" applyAlignment="1">
      <alignment vertical="top"/>
    </xf>
    <xf numFmtId="0" fontId="9" fillId="3" borderId="4" xfId="0" applyFont="1" applyFill="1" applyBorder="1" applyAlignment="1"/>
    <xf numFmtId="165" fontId="0" fillId="0" borderId="1" xfId="1" applyNumberFormat="1" applyFont="1" applyFill="1" applyBorder="1"/>
    <xf numFmtId="165" fontId="0" fillId="0" borderId="1" xfId="1" applyNumberFormat="1" applyFont="1" applyBorder="1"/>
    <xf numFmtId="0" fontId="9" fillId="3" borderId="3" xfId="0" applyFont="1" applyFill="1" applyBorder="1" applyAlignment="1"/>
    <xf numFmtId="0" fontId="0" fillId="0" borderId="5" xfId="0" applyNumberFormat="1" applyFont="1" applyBorder="1" applyAlignment="1"/>
    <xf numFmtId="0" fontId="0" fillId="0" borderId="6" xfId="0" applyNumberFormat="1" applyFont="1" applyBorder="1" applyAlignment="1"/>
    <xf numFmtId="166" fontId="0" fillId="0" borderId="6" xfId="0" applyNumberFormat="1" applyFont="1" applyBorder="1" applyAlignment="1"/>
    <xf numFmtId="0" fontId="0" fillId="0" borderId="7" xfId="0" applyNumberFormat="1" applyFont="1" applyBorder="1" applyAlignment="1"/>
    <xf numFmtId="0" fontId="0" fillId="0" borderId="8" xfId="0" applyNumberFormat="1" applyFont="1" applyBorder="1" applyAlignment="1"/>
    <xf numFmtId="166" fontId="0" fillId="0" borderId="8" xfId="0" applyNumberFormat="1" applyFont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73" fontId="0" fillId="0" borderId="0" xfId="0" applyNumberFormat="1"/>
  </cellXfs>
  <cellStyles count="2">
    <cellStyle name="Comma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7"/>
  <sheetViews>
    <sheetView tabSelected="1" workbookViewId="0">
      <selection activeCell="G82" sqref="G82"/>
    </sheetView>
  </sheetViews>
  <sheetFormatPr defaultRowHeight="14.5" x14ac:dyDescent="0.35"/>
  <cols>
    <col min="1" max="1" width="8.453125" style="5" bestFit="1" customWidth="1"/>
    <col min="2" max="2" width="16.1796875" style="5" customWidth="1"/>
    <col min="3" max="3" width="34.54296875" style="5" bestFit="1" customWidth="1"/>
    <col min="4" max="5" width="23" style="5" bestFit="1" customWidth="1"/>
    <col min="7" max="7" width="16.453125" bestFit="1" customWidth="1"/>
    <col min="8" max="8" width="15.7265625" bestFit="1" customWidth="1"/>
  </cols>
  <sheetData>
    <row r="1" spans="1:5" ht="27.75" customHeight="1" x14ac:dyDescent="0.35">
      <c r="A1" s="20" t="s">
        <v>456</v>
      </c>
      <c r="B1" s="20"/>
      <c r="C1" s="20"/>
      <c r="D1" s="20"/>
      <c r="E1" s="20"/>
    </row>
    <row r="2" spans="1:5" ht="27.75" customHeight="1" x14ac:dyDescent="0.35">
      <c r="A2" s="20"/>
      <c r="B2" s="20"/>
      <c r="C2" s="20"/>
      <c r="D2" s="20"/>
      <c r="E2" s="20"/>
    </row>
    <row r="3" spans="1:5" ht="27.75" customHeight="1" x14ac:dyDescent="0.35">
      <c r="A3" s="21" t="s">
        <v>457</v>
      </c>
      <c r="B3" s="21"/>
      <c r="C3" s="21"/>
      <c r="D3" s="21"/>
      <c r="E3" s="21"/>
    </row>
    <row r="4" spans="1:5" ht="18.5" x14ac:dyDescent="0.45">
      <c r="A4" s="22" t="s">
        <v>0</v>
      </c>
      <c r="B4" s="22"/>
      <c r="C4" s="22"/>
      <c r="D4" s="22"/>
      <c r="E4" s="22"/>
    </row>
    <row r="5" spans="1:5" x14ac:dyDescent="0.35">
      <c r="A5" s="13" t="s">
        <v>1</v>
      </c>
      <c r="B5" s="10" t="s">
        <v>2</v>
      </c>
      <c r="C5" s="10" t="s">
        <v>3</v>
      </c>
      <c r="D5" s="10" t="s">
        <v>460</v>
      </c>
      <c r="E5" s="1" t="s">
        <v>4</v>
      </c>
    </row>
    <row r="6" spans="1:5" x14ac:dyDescent="0.35">
      <c r="A6" s="14" t="s">
        <v>5</v>
      </c>
      <c r="B6" s="15" t="s">
        <v>6</v>
      </c>
      <c r="C6" s="15" t="s">
        <v>7</v>
      </c>
      <c r="D6" s="16">
        <v>84.622000049143992</v>
      </c>
      <c r="E6" s="16">
        <v>82.830000028876398</v>
      </c>
    </row>
    <row r="7" spans="1:5" x14ac:dyDescent="0.35">
      <c r="A7" s="14" t="s">
        <v>8</v>
      </c>
      <c r="B7" s="15" t="s">
        <v>9</v>
      </c>
      <c r="C7" s="15" t="s">
        <v>10</v>
      </c>
      <c r="D7" s="16">
        <v>18.783698124129998</v>
      </c>
      <c r="E7" s="16">
        <v>24.014026854871201</v>
      </c>
    </row>
    <row r="8" spans="1:5" x14ac:dyDescent="0.35">
      <c r="A8" s="14" t="s">
        <v>512</v>
      </c>
      <c r="B8" s="15" t="s">
        <v>513</v>
      </c>
      <c r="C8" s="15" t="s">
        <v>514</v>
      </c>
      <c r="D8" s="16">
        <v>26.100558857639999</v>
      </c>
      <c r="E8" s="16">
        <v>23.719999922219898</v>
      </c>
    </row>
    <row r="9" spans="1:5" x14ac:dyDescent="0.35">
      <c r="A9" s="14" t="s">
        <v>515</v>
      </c>
      <c r="B9" s="15" t="s">
        <v>516</v>
      </c>
      <c r="C9" s="15" t="s">
        <v>517</v>
      </c>
      <c r="D9" s="16">
        <v>34.34000035807</v>
      </c>
      <c r="E9" s="16">
        <v>32.000000545765303</v>
      </c>
    </row>
    <row r="10" spans="1:5" x14ac:dyDescent="0.35">
      <c r="A10" s="14" t="s">
        <v>11</v>
      </c>
      <c r="B10" s="15" t="s">
        <v>12</v>
      </c>
      <c r="C10" s="15" t="s">
        <v>13</v>
      </c>
      <c r="D10" s="16">
        <v>97.300000064144001</v>
      </c>
      <c r="E10" s="16">
        <v>95.700000176395406</v>
      </c>
    </row>
    <row r="11" spans="1:5" x14ac:dyDescent="0.35">
      <c r="A11" s="14" t="s">
        <v>518</v>
      </c>
      <c r="B11" s="15" t="s">
        <v>519</v>
      </c>
      <c r="C11" s="15" t="s">
        <v>520</v>
      </c>
      <c r="D11" s="16">
        <v>75.659999904506009</v>
      </c>
      <c r="E11" s="16">
        <v>73.454420196321806</v>
      </c>
    </row>
    <row r="12" spans="1:5" x14ac:dyDescent="0.35">
      <c r="A12" s="14" t="s">
        <v>14</v>
      </c>
      <c r="B12" s="15" t="s">
        <v>15</v>
      </c>
      <c r="C12" s="15" t="s">
        <v>16</v>
      </c>
      <c r="D12" s="16">
        <v>25.949999974965998</v>
      </c>
      <c r="E12" s="16">
        <v>26.1700000045211</v>
      </c>
    </row>
    <row r="13" spans="1:5" x14ac:dyDescent="0.35">
      <c r="A13" s="14" t="s">
        <v>521</v>
      </c>
      <c r="B13" s="15" t="s">
        <v>522</v>
      </c>
      <c r="C13" s="15" t="s">
        <v>523</v>
      </c>
      <c r="D13" s="16">
        <v>99.835263183210003</v>
      </c>
      <c r="E13" s="16">
        <v>99.824192015768304</v>
      </c>
    </row>
    <row r="14" spans="1:5" x14ac:dyDescent="0.35">
      <c r="A14" s="14" t="s">
        <v>17</v>
      </c>
      <c r="B14" s="15" t="s">
        <v>18</v>
      </c>
      <c r="C14" s="15" t="s">
        <v>19</v>
      </c>
      <c r="D14" s="16">
        <v>99.784937628101005</v>
      </c>
      <c r="E14" s="16">
        <v>99.621290342579002</v>
      </c>
    </row>
    <row r="15" spans="1:5" x14ac:dyDescent="0.35">
      <c r="A15" s="14" t="s">
        <v>20</v>
      </c>
      <c r="B15" s="15" t="s">
        <v>21</v>
      </c>
      <c r="C15" s="15" t="s">
        <v>22</v>
      </c>
      <c r="D15" s="16">
        <v>46.719999879737998</v>
      </c>
      <c r="E15" s="16">
        <v>45.249999959152099</v>
      </c>
    </row>
    <row r="16" spans="1:5" x14ac:dyDescent="0.35">
      <c r="A16" s="14" t="s">
        <v>23</v>
      </c>
      <c r="B16" s="15" t="s">
        <v>24</v>
      </c>
      <c r="C16" s="15" t="s">
        <v>25</v>
      </c>
      <c r="D16" s="16">
        <v>90.591226654345007</v>
      </c>
      <c r="E16" s="16">
        <v>90.876722213235993</v>
      </c>
    </row>
    <row r="17" spans="1:5" x14ac:dyDescent="0.35">
      <c r="A17" s="14" t="s">
        <v>26</v>
      </c>
      <c r="B17" s="15" t="s">
        <v>27</v>
      </c>
      <c r="C17" s="15" t="s">
        <v>28</v>
      </c>
      <c r="D17" s="16">
        <v>91.560000033597007</v>
      </c>
      <c r="E17" s="16">
        <v>89.213996458037002</v>
      </c>
    </row>
    <row r="18" spans="1:5" x14ac:dyDescent="0.35">
      <c r="A18" s="14" t="s">
        <v>29</v>
      </c>
      <c r="B18" s="15" t="s">
        <v>30</v>
      </c>
      <c r="C18" s="15" t="s">
        <v>31</v>
      </c>
      <c r="D18" s="16">
        <v>43.287742266666001</v>
      </c>
      <c r="E18" s="16">
        <v>42.499999956939703</v>
      </c>
    </row>
    <row r="19" spans="1:5" x14ac:dyDescent="0.35">
      <c r="A19" s="14" t="s">
        <v>524</v>
      </c>
      <c r="B19" s="15" t="s">
        <v>525</v>
      </c>
      <c r="C19" s="15" t="s">
        <v>526</v>
      </c>
      <c r="D19" s="16">
        <v>44.280000185535002</v>
      </c>
      <c r="E19" s="16">
        <v>44.040000327076903</v>
      </c>
    </row>
    <row r="20" spans="1:5" x14ac:dyDescent="0.35">
      <c r="A20" s="14" t="s">
        <v>32</v>
      </c>
      <c r="B20" s="15" t="s">
        <v>33</v>
      </c>
      <c r="C20" s="15" t="s">
        <v>34</v>
      </c>
      <c r="D20" s="16">
        <v>70.100002069300999</v>
      </c>
      <c r="E20" s="16">
        <v>70.799997374773497</v>
      </c>
    </row>
    <row r="21" spans="1:5" x14ac:dyDescent="0.35">
      <c r="A21" s="14" t="s">
        <v>35</v>
      </c>
      <c r="B21" s="15" t="s">
        <v>36</v>
      </c>
      <c r="C21" s="15" t="s">
        <v>37</v>
      </c>
      <c r="D21" s="16">
        <v>22.719999814893001</v>
      </c>
      <c r="E21" s="16">
        <v>22.247408242984498</v>
      </c>
    </row>
    <row r="22" spans="1:5" x14ac:dyDescent="0.35">
      <c r="A22" s="14" t="s">
        <v>38</v>
      </c>
      <c r="B22" s="15" t="s">
        <v>39</v>
      </c>
      <c r="C22" s="15" t="s">
        <v>40</v>
      </c>
      <c r="D22" s="16">
        <v>99.899999857787009</v>
      </c>
      <c r="E22" s="16">
        <v>99.937900103773501</v>
      </c>
    </row>
    <row r="23" spans="1:5" x14ac:dyDescent="0.35">
      <c r="A23" s="14" t="s">
        <v>41</v>
      </c>
      <c r="B23" s="15" t="s">
        <v>42</v>
      </c>
      <c r="C23" s="15" t="s">
        <v>43</v>
      </c>
      <c r="D23" s="16">
        <v>1.9916590516700001</v>
      </c>
      <c r="E23" s="16">
        <v>1.982941436602</v>
      </c>
    </row>
    <row r="24" spans="1:5" x14ac:dyDescent="0.35">
      <c r="A24" s="14" t="s">
        <v>44</v>
      </c>
      <c r="B24" s="15" t="s">
        <v>45</v>
      </c>
      <c r="C24" s="15" t="s">
        <v>46</v>
      </c>
      <c r="D24" s="16">
        <v>66.410000031751011</v>
      </c>
      <c r="E24" s="16">
        <v>67.400219932492803</v>
      </c>
    </row>
    <row r="25" spans="1:5" x14ac:dyDescent="0.35">
      <c r="A25" s="14" t="s">
        <v>527</v>
      </c>
      <c r="B25" s="15" t="s">
        <v>528</v>
      </c>
      <c r="C25" s="15" t="s">
        <v>529</v>
      </c>
      <c r="D25" s="16">
        <v>38.745047659575</v>
      </c>
      <c r="E25" s="16">
        <v>35.75</v>
      </c>
    </row>
    <row r="26" spans="1:5" x14ac:dyDescent="0.35">
      <c r="A26" s="14" t="s">
        <v>47</v>
      </c>
      <c r="B26" s="15" t="s">
        <v>48</v>
      </c>
      <c r="C26" s="15" t="s">
        <v>49</v>
      </c>
      <c r="D26" s="16">
        <v>47.290000074567999</v>
      </c>
      <c r="E26" s="16">
        <v>47.450000044791501</v>
      </c>
    </row>
    <row r="27" spans="1:5" x14ac:dyDescent="0.35">
      <c r="A27" s="14" t="s">
        <v>50</v>
      </c>
      <c r="B27" s="15" t="s">
        <v>51</v>
      </c>
      <c r="C27" s="15" t="s">
        <v>52</v>
      </c>
      <c r="D27" s="16">
        <v>89.559999006862</v>
      </c>
      <c r="E27" s="16">
        <v>89.981556179448702</v>
      </c>
    </row>
    <row r="28" spans="1:5" x14ac:dyDescent="0.35">
      <c r="A28" s="14" t="s">
        <v>53</v>
      </c>
      <c r="B28" s="15" t="s">
        <v>54</v>
      </c>
      <c r="C28" s="15" t="s">
        <v>55</v>
      </c>
      <c r="D28" s="16">
        <v>66.360000963966002</v>
      </c>
      <c r="E28" s="16">
        <v>66.119999103547201</v>
      </c>
    </row>
    <row r="29" spans="1:5" x14ac:dyDescent="0.35">
      <c r="A29" s="14" t="s">
        <v>530</v>
      </c>
      <c r="B29" s="15" t="s">
        <v>531</v>
      </c>
      <c r="C29" s="15" t="s">
        <v>532</v>
      </c>
      <c r="D29" s="16">
        <v>37.199999962206995</v>
      </c>
      <c r="E29" s="16">
        <v>41.34</v>
      </c>
    </row>
    <row r="30" spans="1:5" x14ac:dyDescent="0.35">
      <c r="A30" s="14" t="s">
        <v>56</v>
      </c>
      <c r="B30" s="15" t="s">
        <v>57</v>
      </c>
      <c r="C30" s="15" t="s">
        <v>58</v>
      </c>
      <c r="D30" s="16">
        <v>93.599999963729999</v>
      </c>
      <c r="E30" s="16">
        <v>93.603508612889499</v>
      </c>
    </row>
    <row r="31" spans="1:5" x14ac:dyDescent="0.35">
      <c r="A31" s="14" t="s">
        <v>59</v>
      </c>
      <c r="B31" s="15" t="s">
        <v>60</v>
      </c>
      <c r="C31" s="15" t="s">
        <v>61</v>
      </c>
      <c r="D31" s="16">
        <v>43.530000039967</v>
      </c>
      <c r="E31" s="16">
        <v>42.833271362673003</v>
      </c>
    </row>
    <row r="32" spans="1:5" x14ac:dyDescent="0.35">
      <c r="A32" s="14" t="s">
        <v>533</v>
      </c>
      <c r="B32" s="15" t="s">
        <v>534</v>
      </c>
      <c r="C32" s="15" t="s">
        <v>535</v>
      </c>
      <c r="D32" s="16">
        <v>62.060826621943001</v>
      </c>
      <c r="E32" s="16">
        <v>62.060826020705299</v>
      </c>
    </row>
    <row r="33" spans="1:5" x14ac:dyDescent="0.35">
      <c r="A33" s="14" t="s">
        <v>62</v>
      </c>
      <c r="B33" s="15" t="s">
        <v>63</v>
      </c>
      <c r="C33" s="15" t="s">
        <v>461</v>
      </c>
      <c r="D33" s="16">
        <v>57.148365407930001</v>
      </c>
      <c r="E33" s="16">
        <v>60.0203722973393</v>
      </c>
    </row>
    <row r="34" spans="1:5" x14ac:dyDescent="0.35">
      <c r="A34" s="14" t="s">
        <v>64</v>
      </c>
      <c r="B34" s="15" t="s">
        <v>65</v>
      </c>
      <c r="C34" s="15" t="s">
        <v>66</v>
      </c>
      <c r="D34" s="16">
        <v>25.280000013930998</v>
      </c>
      <c r="E34" s="16">
        <v>31.9699997621912</v>
      </c>
    </row>
    <row r="35" spans="1:5" x14ac:dyDescent="0.35">
      <c r="A35" s="14" t="s">
        <v>67</v>
      </c>
      <c r="B35" s="15" t="s">
        <v>68</v>
      </c>
      <c r="C35" s="15" t="s">
        <v>69</v>
      </c>
      <c r="D35" s="16">
        <v>96.894009607412002</v>
      </c>
      <c r="E35" s="16">
        <v>96.533591539857497</v>
      </c>
    </row>
    <row r="36" spans="1:5" x14ac:dyDescent="0.35">
      <c r="A36" s="14" t="s">
        <v>536</v>
      </c>
      <c r="B36" s="15" t="s">
        <v>537</v>
      </c>
      <c r="C36" s="15" t="s">
        <v>538</v>
      </c>
      <c r="D36" s="16">
        <v>30.920000165741001</v>
      </c>
      <c r="E36" s="16">
        <v>29.559764501256598</v>
      </c>
    </row>
    <row r="37" spans="1:5" x14ac:dyDescent="0.35">
      <c r="A37" s="14" t="s">
        <v>70</v>
      </c>
      <c r="B37" s="15" t="s">
        <v>71</v>
      </c>
      <c r="C37" s="15" t="s">
        <v>72</v>
      </c>
      <c r="D37" s="16">
        <v>99.974339556020993</v>
      </c>
      <c r="E37" s="16">
        <v>99.975149187589395</v>
      </c>
    </row>
    <row r="38" spans="1:5" x14ac:dyDescent="0.35">
      <c r="A38" s="14" t="s">
        <v>73</v>
      </c>
      <c r="B38" s="15" t="s">
        <v>74</v>
      </c>
      <c r="C38" s="15" t="s">
        <v>75</v>
      </c>
      <c r="D38" s="16">
        <v>98.986989167565994</v>
      </c>
      <c r="E38" s="16">
        <v>99.200000207510797</v>
      </c>
    </row>
    <row r="39" spans="1:5" x14ac:dyDescent="0.35">
      <c r="A39" s="14" t="s">
        <v>76</v>
      </c>
      <c r="B39" s="15" t="s">
        <v>77</v>
      </c>
      <c r="C39" s="15" t="s">
        <v>78</v>
      </c>
      <c r="D39" s="16">
        <v>10.593195203875</v>
      </c>
      <c r="E39" s="16">
        <v>10.700056818059</v>
      </c>
    </row>
    <row r="40" spans="1:5" x14ac:dyDescent="0.35">
      <c r="A40" s="14" t="s">
        <v>79</v>
      </c>
      <c r="B40" s="15" t="s">
        <v>80</v>
      </c>
      <c r="C40" s="15" t="s">
        <v>81</v>
      </c>
      <c r="D40" s="16">
        <v>99.440000023612996</v>
      </c>
      <c r="E40" s="16">
        <v>99.442441952412096</v>
      </c>
    </row>
    <row r="41" spans="1:5" x14ac:dyDescent="0.35">
      <c r="A41" s="14" t="s">
        <v>82</v>
      </c>
      <c r="B41" s="15" t="s">
        <v>83</v>
      </c>
      <c r="C41" s="15" t="s">
        <v>84</v>
      </c>
      <c r="D41" s="16">
        <v>52.290000136215994</v>
      </c>
      <c r="E41" s="16">
        <v>52.373873540142199</v>
      </c>
    </row>
    <row r="42" spans="1:5" x14ac:dyDescent="0.35">
      <c r="A42" s="14" t="s">
        <v>501</v>
      </c>
      <c r="B42" s="15" t="s">
        <v>502</v>
      </c>
      <c r="C42" s="15" t="s">
        <v>503</v>
      </c>
      <c r="D42" s="16">
        <v>31.700219197379997</v>
      </c>
      <c r="E42" s="16">
        <v>22.310980660106001</v>
      </c>
    </row>
    <row r="43" spans="1:5" x14ac:dyDescent="0.35">
      <c r="A43" s="14" t="s">
        <v>85</v>
      </c>
      <c r="B43" s="15" t="s">
        <v>86</v>
      </c>
      <c r="C43" s="15" t="s">
        <v>87</v>
      </c>
      <c r="D43" s="16">
        <v>27.27</v>
      </c>
      <c r="E43" s="16">
        <v>26.313701388471401</v>
      </c>
    </row>
    <row r="44" spans="1:5" x14ac:dyDescent="0.35">
      <c r="A44" s="14" t="s">
        <v>88</v>
      </c>
      <c r="B44" s="15" t="s">
        <v>89</v>
      </c>
      <c r="C44" s="15" t="s">
        <v>90</v>
      </c>
      <c r="D44" s="16">
        <v>23.711340411542</v>
      </c>
      <c r="E44" s="16">
        <v>22.822851510751999</v>
      </c>
    </row>
    <row r="45" spans="1:5" x14ac:dyDescent="0.35">
      <c r="A45" s="14" t="s">
        <v>91</v>
      </c>
      <c r="B45" s="15" t="s">
        <v>92</v>
      </c>
      <c r="C45" s="15" t="s">
        <v>93</v>
      </c>
      <c r="D45" s="16">
        <v>97.653331034483003</v>
      </c>
      <c r="E45" s="16">
        <v>97.7022226053639</v>
      </c>
    </row>
    <row r="46" spans="1:5" x14ac:dyDescent="0.35">
      <c r="A46" s="14" t="s">
        <v>94</v>
      </c>
      <c r="B46" s="15" t="s">
        <v>95</v>
      </c>
      <c r="C46" s="15" t="s">
        <v>96</v>
      </c>
      <c r="D46" s="16">
        <v>25.049503075737999</v>
      </c>
      <c r="E46" s="16">
        <v>24.9999998910024</v>
      </c>
    </row>
    <row r="47" spans="1:5" x14ac:dyDescent="0.35">
      <c r="A47" s="14" t="s">
        <v>97</v>
      </c>
      <c r="B47" s="15" t="s">
        <v>98</v>
      </c>
      <c r="C47" s="15" t="s">
        <v>99</v>
      </c>
      <c r="D47" s="16">
        <v>82.075928869378004</v>
      </c>
      <c r="E47" s="16">
        <v>81.213546775933096</v>
      </c>
    </row>
    <row r="48" spans="1:5" x14ac:dyDescent="0.35">
      <c r="A48" s="14" t="s">
        <v>539</v>
      </c>
      <c r="B48" s="15" t="s">
        <v>540</v>
      </c>
      <c r="C48" s="15" t="s">
        <v>541</v>
      </c>
      <c r="D48" s="16">
        <v>30.802158307276002</v>
      </c>
      <c r="E48" s="16">
        <v>30.792677077379999</v>
      </c>
    </row>
    <row r="49" spans="1:5" x14ac:dyDescent="0.35">
      <c r="A49" s="14" t="s">
        <v>542</v>
      </c>
      <c r="B49" s="15" t="s">
        <v>543</v>
      </c>
      <c r="C49" s="15" t="s">
        <v>544</v>
      </c>
      <c r="D49" s="16">
        <v>48.173036500748999</v>
      </c>
      <c r="E49" s="16">
        <v>47.836945472240899</v>
      </c>
    </row>
    <row r="50" spans="1:5" x14ac:dyDescent="0.35">
      <c r="A50" s="14" t="s">
        <v>462</v>
      </c>
      <c r="B50" s="15" t="s">
        <v>463</v>
      </c>
      <c r="C50" s="15" t="s">
        <v>464</v>
      </c>
      <c r="D50" s="16">
        <v>83.053462769552993</v>
      </c>
      <c r="E50" s="16">
        <v>84.261387891139293</v>
      </c>
    </row>
    <row r="51" spans="1:5" x14ac:dyDescent="0.35">
      <c r="A51" s="14" t="s">
        <v>100</v>
      </c>
      <c r="B51" s="15" t="s">
        <v>101</v>
      </c>
      <c r="C51" s="15" t="s">
        <v>102</v>
      </c>
      <c r="D51" s="16">
        <v>56.700000179139998</v>
      </c>
      <c r="E51" s="16">
        <v>56.500000173792102</v>
      </c>
    </row>
    <row r="52" spans="1:5" x14ac:dyDescent="0.35">
      <c r="A52" s="14" t="s">
        <v>103</v>
      </c>
      <c r="B52" s="15" t="s">
        <v>104</v>
      </c>
      <c r="C52" s="15" t="s">
        <v>105</v>
      </c>
      <c r="D52" s="16">
        <v>73.523804529377998</v>
      </c>
      <c r="E52" s="16">
        <v>73.002290611941007</v>
      </c>
    </row>
    <row r="53" spans="1:5" x14ac:dyDescent="0.35">
      <c r="A53" s="14" t="s">
        <v>545</v>
      </c>
      <c r="B53" s="15" t="s">
        <v>546</v>
      </c>
      <c r="C53" s="15" t="s">
        <v>547</v>
      </c>
      <c r="D53" s="16">
        <v>31.669535985571002</v>
      </c>
      <c r="E53" s="16">
        <v>31.435703130079201</v>
      </c>
    </row>
    <row r="54" spans="1:5" x14ac:dyDescent="0.35">
      <c r="A54" s="14" t="s">
        <v>106</v>
      </c>
      <c r="B54" s="15" t="s">
        <v>107</v>
      </c>
      <c r="C54" s="15" t="s">
        <v>108</v>
      </c>
      <c r="D54" s="16">
        <v>42.899999931811003</v>
      </c>
      <c r="E54" s="16">
        <v>38.3999999197272</v>
      </c>
    </row>
    <row r="55" spans="1:5" x14ac:dyDescent="0.35">
      <c r="A55" s="14" t="s">
        <v>465</v>
      </c>
      <c r="B55" s="15" t="s">
        <v>466</v>
      </c>
      <c r="C55" s="15" t="s">
        <v>467</v>
      </c>
      <c r="D55" s="16">
        <v>75.400094083569002</v>
      </c>
      <c r="E55" s="16">
        <v>71.628984101125695</v>
      </c>
    </row>
    <row r="56" spans="1:5" x14ac:dyDescent="0.35">
      <c r="A56" s="14" t="s">
        <v>109</v>
      </c>
      <c r="B56" s="15" t="s">
        <v>110</v>
      </c>
      <c r="C56" s="15" t="s">
        <v>111</v>
      </c>
      <c r="D56" s="16">
        <v>5.6273204371709999</v>
      </c>
      <c r="E56" s="16">
        <v>5.5557766457440003</v>
      </c>
    </row>
    <row r="57" spans="1:5" x14ac:dyDescent="0.35">
      <c r="A57" s="14" t="s">
        <v>548</v>
      </c>
      <c r="B57" s="15" t="s">
        <v>549</v>
      </c>
      <c r="C57" s="15" t="s">
        <v>550</v>
      </c>
      <c r="D57" s="16">
        <v>27.538013422801001</v>
      </c>
      <c r="E57" s="16">
        <v>27.850000165743101</v>
      </c>
    </row>
    <row r="58" spans="1:5" x14ac:dyDescent="0.35">
      <c r="A58" s="14" t="s">
        <v>112</v>
      </c>
      <c r="B58" s="15" t="s">
        <v>113</v>
      </c>
      <c r="C58" s="15" t="s">
        <v>114</v>
      </c>
      <c r="D58" s="16">
        <v>35.980000589615003</v>
      </c>
      <c r="E58" s="16">
        <v>35.656286058953299</v>
      </c>
    </row>
    <row r="59" spans="1:5" x14ac:dyDescent="0.35">
      <c r="A59" s="14" t="s">
        <v>115</v>
      </c>
      <c r="B59" s="15" t="s">
        <v>116</v>
      </c>
      <c r="C59" s="15" t="s">
        <v>117</v>
      </c>
      <c r="D59" s="16">
        <v>49.589999757392</v>
      </c>
      <c r="E59" s="16">
        <v>49.339999964256798</v>
      </c>
    </row>
    <row r="60" spans="1:5" x14ac:dyDescent="0.35">
      <c r="A60" s="14" t="s">
        <v>468</v>
      </c>
      <c r="B60" s="15" t="s">
        <v>469</v>
      </c>
      <c r="C60" s="15" t="s">
        <v>470</v>
      </c>
      <c r="D60" s="16">
        <v>48.372900510842001</v>
      </c>
      <c r="E60" s="16">
        <v>48.699999970274803</v>
      </c>
    </row>
    <row r="61" spans="1:5" x14ac:dyDescent="0.35">
      <c r="A61" s="14" t="s">
        <v>118</v>
      </c>
      <c r="B61" s="15" t="s">
        <v>119</v>
      </c>
      <c r="C61" s="15" t="s">
        <v>120</v>
      </c>
      <c r="D61" s="16">
        <v>88.430640342475002</v>
      </c>
      <c r="E61" s="16">
        <v>87.252419955323901</v>
      </c>
    </row>
    <row r="62" spans="1:5" x14ac:dyDescent="0.35">
      <c r="A62" s="14" t="s">
        <v>551</v>
      </c>
      <c r="B62" s="15" t="s">
        <v>552</v>
      </c>
      <c r="C62" s="15" t="s">
        <v>553</v>
      </c>
      <c r="D62" s="16">
        <v>80.659999943401999</v>
      </c>
      <c r="E62" s="16">
        <v>80.570000009755503</v>
      </c>
    </row>
    <row r="63" spans="1:5" x14ac:dyDescent="0.35">
      <c r="A63" s="14" t="s">
        <v>121</v>
      </c>
      <c r="B63" s="15" t="s">
        <v>122</v>
      </c>
      <c r="C63" s="15" t="s">
        <v>123</v>
      </c>
      <c r="D63" s="16">
        <v>15.934988432265</v>
      </c>
      <c r="E63" s="16">
        <v>13.479586443831799</v>
      </c>
    </row>
    <row r="64" spans="1:5" x14ac:dyDescent="0.35">
      <c r="A64" s="14" t="s">
        <v>554</v>
      </c>
      <c r="B64" s="15" t="s">
        <v>555</v>
      </c>
      <c r="C64" s="15" t="s">
        <v>556</v>
      </c>
      <c r="D64" s="16">
        <v>9.3075356248569996</v>
      </c>
      <c r="E64" s="16">
        <v>9.1616288216733892</v>
      </c>
    </row>
    <row r="65" spans="1:8" x14ac:dyDescent="0.35">
      <c r="A65" s="14" t="s">
        <v>124</v>
      </c>
      <c r="B65" s="15" t="s">
        <v>125</v>
      </c>
      <c r="C65" s="15" t="s">
        <v>126</v>
      </c>
      <c r="D65" s="16">
        <v>83.399999999999991</v>
      </c>
      <c r="E65" s="16">
        <v>85.832100173913005</v>
      </c>
    </row>
    <row r="66" spans="1:8" x14ac:dyDescent="0.35">
      <c r="A66" s="14" t="s">
        <v>127</v>
      </c>
      <c r="B66" s="15" t="s">
        <v>128</v>
      </c>
      <c r="C66" s="15" t="s">
        <v>129</v>
      </c>
      <c r="D66" s="16">
        <v>51.570000008899001</v>
      </c>
      <c r="E66" s="16">
        <v>53.917038675984401</v>
      </c>
    </row>
    <row r="67" spans="1:8" x14ac:dyDescent="0.35">
      <c r="A67" s="14" t="s">
        <v>130</v>
      </c>
      <c r="B67" s="15" t="s">
        <v>557</v>
      </c>
      <c r="C67" s="15" t="s">
        <v>131</v>
      </c>
      <c r="D67" s="16">
        <v>9.2769620581780003</v>
      </c>
      <c r="E67" s="16">
        <v>9.7363358664360007</v>
      </c>
    </row>
    <row r="68" spans="1:8" x14ac:dyDescent="0.35">
      <c r="A68" s="14" t="s">
        <v>132</v>
      </c>
      <c r="B68" s="15" t="s">
        <v>133</v>
      </c>
      <c r="C68" s="15" t="s">
        <v>134</v>
      </c>
      <c r="D68" s="16">
        <v>69.730459549697002</v>
      </c>
      <c r="E68" s="16">
        <v>69.709999940508396</v>
      </c>
      <c r="H68" s="2"/>
    </row>
    <row r="69" spans="1:8" x14ac:dyDescent="0.35">
      <c r="A69" s="14" t="s">
        <v>471</v>
      </c>
      <c r="B69" s="15" t="s">
        <v>472</v>
      </c>
      <c r="C69" s="15" t="s">
        <v>473</v>
      </c>
      <c r="D69" s="16">
        <v>75.239150387005012</v>
      </c>
      <c r="E69" s="16">
        <v>76.398332789977601</v>
      </c>
    </row>
    <row r="70" spans="1:8" x14ac:dyDescent="0.35">
      <c r="A70" s="14" t="s">
        <v>135</v>
      </c>
      <c r="B70" s="15" t="s">
        <v>136</v>
      </c>
      <c r="C70" s="15" t="s">
        <v>137</v>
      </c>
      <c r="D70" s="16">
        <v>98.369999978940001</v>
      </c>
      <c r="E70" s="16">
        <v>99.455700799029401</v>
      </c>
    </row>
    <row r="71" spans="1:8" x14ac:dyDescent="0.35">
      <c r="A71" s="14" t="s">
        <v>138</v>
      </c>
      <c r="B71" s="15" t="s">
        <v>139</v>
      </c>
      <c r="C71" s="15" t="s">
        <v>140</v>
      </c>
      <c r="D71" s="16">
        <v>79.668984609730998</v>
      </c>
      <c r="E71" s="16">
        <v>77.946763089618003</v>
      </c>
    </row>
    <row r="72" spans="1:8" x14ac:dyDescent="0.35">
      <c r="A72" s="14" t="s">
        <v>558</v>
      </c>
      <c r="B72" s="15" t="s">
        <v>559</v>
      </c>
      <c r="C72" s="15" t="s">
        <v>560</v>
      </c>
      <c r="D72" s="16">
        <v>9.9770001346819992</v>
      </c>
      <c r="E72" s="16">
        <v>9.9200001937806395</v>
      </c>
    </row>
    <row r="73" spans="1:8" x14ac:dyDescent="0.35">
      <c r="A73" s="14" t="s">
        <v>141</v>
      </c>
      <c r="B73" s="15" t="s">
        <v>142</v>
      </c>
      <c r="C73" s="15" t="s">
        <v>143</v>
      </c>
      <c r="D73" s="16">
        <v>87.400000001319</v>
      </c>
      <c r="E73" s="16">
        <v>87.400000002246102</v>
      </c>
    </row>
    <row r="74" spans="1:8" x14ac:dyDescent="0.35">
      <c r="A74" s="14" t="s">
        <v>144</v>
      </c>
      <c r="B74" s="15" t="s">
        <v>145</v>
      </c>
      <c r="C74" s="15" t="s">
        <v>146</v>
      </c>
      <c r="D74" s="16">
        <v>97.947415372503002</v>
      </c>
      <c r="E74" s="16">
        <v>98.021440640045896</v>
      </c>
    </row>
    <row r="75" spans="1:8" x14ac:dyDescent="0.35">
      <c r="A75" s="14" t="s">
        <v>147</v>
      </c>
      <c r="B75" s="15" t="s">
        <v>148</v>
      </c>
      <c r="C75" s="15" t="s">
        <v>149</v>
      </c>
      <c r="D75" s="16">
        <v>5.1356400383730003</v>
      </c>
      <c r="E75" s="16">
        <v>5.9274312826819999</v>
      </c>
    </row>
    <row r="76" spans="1:8" x14ac:dyDescent="0.35">
      <c r="A76" s="14" t="s">
        <v>150</v>
      </c>
      <c r="B76" s="15" t="s">
        <v>151</v>
      </c>
      <c r="C76" s="15" t="s">
        <v>152</v>
      </c>
      <c r="D76" s="16">
        <v>78.256673420738991</v>
      </c>
      <c r="E76" s="16">
        <v>81.650000043208294</v>
      </c>
    </row>
    <row r="77" spans="1:8" x14ac:dyDescent="0.35">
      <c r="A77" s="14" t="s">
        <v>153</v>
      </c>
      <c r="B77" s="15" t="s">
        <v>154</v>
      </c>
      <c r="C77" s="15" t="s">
        <v>155</v>
      </c>
      <c r="D77" s="16">
        <v>61.405187329158991</v>
      </c>
      <c r="E77" s="16">
        <v>60.164318122991098</v>
      </c>
    </row>
    <row r="78" spans="1:8" x14ac:dyDescent="0.35">
      <c r="A78" s="14" t="s">
        <v>156</v>
      </c>
      <c r="B78" s="15" t="s">
        <v>157</v>
      </c>
      <c r="C78" s="15" t="s">
        <v>158</v>
      </c>
      <c r="D78" s="16">
        <v>77.450000020318001</v>
      </c>
      <c r="E78" s="16">
        <v>76.960796243686403</v>
      </c>
    </row>
    <row r="79" spans="1:8" x14ac:dyDescent="0.35">
      <c r="A79" s="14" t="s">
        <v>159</v>
      </c>
      <c r="B79" s="15" t="s">
        <v>160</v>
      </c>
      <c r="C79" s="15" t="s">
        <v>161</v>
      </c>
      <c r="D79" s="16">
        <v>97.240000004738008</v>
      </c>
      <c r="E79" s="16">
        <v>97.940000003815598</v>
      </c>
    </row>
    <row r="80" spans="1:8" x14ac:dyDescent="0.35">
      <c r="A80" s="14" t="s">
        <v>162</v>
      </c>
      <c r="B80" s="15" t="s">
        <v>163</v>
      </c>
      <c r="C80" s="15" t="s">
        <v>164</v>
      </c>
      <c r="D80" s="16">
        <v>84.609999818610007</v>
      </c>
      <c r="E80" s="16">
        <v>86.150000046181106</v>
      </c>
    </row>
    <row r="81" spans="1:7" x14ac:dyDescent="0.35">
      <c r="A81" s="14" t="s">
        <v>165</v>
      </c>
      <c r="B81" s="15" t="s">
        <v>166</v>
      </c>
      <c r="C81" s="15" t="s">
        <v>167</v>
      </c>
      <c r="D81" s="16">
        <v>88.449352425669005</v>
      </c>
      <c r="E81" s="16">
        <v>87.758995302323498</v>
      </c>
    </row>
    <row r="82" spans="1:7" x14ac:dyDescent="0.35">
      <c r="A82" s="14" t="s">
        <v>168</v>
      </c>
      <c r="B82" s="15" t="s">
        <v>169</v>
      </c>
      <c r="C82" s="15" t="s">
        <v>170</v>
      </c>
      <c r="D82" s="16">
        <v>5.8999994173249997</v>
      </c>
      <c r="E82" s="16">
        <v>4.3880085272068996</v>
      </c>
      <c r="G82" s="23"/>
    </row>
    <row r="83" spans="1:7" x14ac:dyDescent="0.35">
      <c r="A83" s="14" t="s">
        <v>561</v>
      </c>
      <c r="B83" s="15" t="s">
        <v>562</v>
      </c>
      <c r="C83" s="15" t="s">
        <v>563</v>
      </c>
      <c r="D83" s="16">
        <v>70.040000020526008</v>
      </c>
      <c r="E83" s="16">
        <v>67.484508826614302</v>
      </c>
    </row>
    <row r="84" spans="1:7" x14ac:dyDescent="0.35">
      <c r="A84" s="14" t="s">
        <v>171</v>
      </c>
      <c r="B84" s="15" t="s">
        <v>504</v>
      </c>
      <c r="C84" s="15" t="s">
        <v>172</v>
      </c>
      <c r="D84" s="16">
        <v>13.657380371048999</v>
      </c>
      <c r="E84" s="16">
        <v>12.79309686085</v>
      </c>
    </row>
    <row r="85" spans="1:7" x14ac:dyDescent="0.35">
      <c r="A85" s="14" t="s">
        <v>173</v>
      </c>
      <c r="B85" s="15" t="s">
        <v>174</v>
      </c>
      <c r="C85" s="15" t="s">
        <v>175</v>
      </c>
      <c r="D85" s="16">
        <v>99.700000214151004</v>
      </c>
      <c r="E85" s="16">
        <v>99.179999906303294</v>
      </c>
    </row>
    <row r="86" spans="1:7" x14ac:dyDescent="0.35">
      <c r="A86" s="14" t="s">
        <v>176</v>
      </c>
      <c r="B86" s="15" t="s">
        <v>177</v>
      </c>
      <c r="C86" s="15" t="s">
        <v>505</v>
      </c>
      <c r="D86" s="16">
        <v>60.579464698600006</v>
      </c>
      <c r="E86" s="16">
        <v>53.290318072277003</v>
      </c>
    </row>
    <row r="87" spans="1:7" x14ac:dyDescent="0.35">
      <c r="A87" s="14" t="s">
        <v>564</v>
      </c>
      <c r="B87" s="15" t="s">
        <v>565</v>
      </c>
      <c r="C87" s="15" t="s">
        <v>566</v>
      </c>
      <c r="D87" s="16">
        <v>35.419999955329999</v>
      </c>
      <c r="E87" s="16">
        <v>35.050000016969101</v>
      </c>
    </row>
    <row r="88" spans="1:7" x14ac:dyDescent="0.35">
      <c r="A88" s="14" t="s">
        <v>178</v>
      </c>
      <c r="B88" s="15" t="s">
        <v>179</v>
      </c>
      <c r="C88" s="15" t="s">
        <v>180</v>
      </c>
      <c r="D88" s="16">
        <v>99.397750269113004</v>
      </c>
      <c r="E88" s="16">
        <v>99.3977502824997</v>
      </c>
    </row>
    <row r="89" spans="1:7" x14ac:dyDescent="0.35">
      <c r="A89" s="14" t="s">
        <v>181</v>
      </c>
      <c r="B89" s="15" t="s">
        <v>182</v>
      </c>
      <c r="C89" s="15" t="s">
        <v>183</v>
      </c>
      <c r="D89" s="16">
        <v>96.700000056601993</v>
      </c>
      <c r="E89" s="16">
        <v>95.854168707312795</v>
      </c>
    </row>
    <row r="90" spans="1:7" x14ac:dyDescent="0.35">
      <c r="A90" s="14" t="s">
        <v>184</v>
      </c>
      <c r="B90" s="15" t="s">
        <v>185</v>
      </c>
      <c r="C90" s="15" t="s">
        <v>186</v>
      </c>
      <c r="D90" s="16">
        <v>66.810000194256006</v>
      </c>
      <c r="E90" s="16">
        <v>69.638794734836495</v>
      </c>
    </row>
    <row r="91" spans="1:7" x14ac:dyDescent="0.35">
      <c r="A91" s="14" t="s">
        <v>187</v>
      </c>
      <c r="B91" s="15" t="s">
        <v>188</v>
      </c>
      <c r="C91" s="15" t="s">
        <v>189</v>
      </c>
      <c r="D91" s="16">
        <v>89.629999683151993</v>
      </c>
      <c r="E91" s="16">
        <v>87.099999530865801</v>
      </c>
    </row>
    <row r="92" spans="1:7" x14ac:dyDescent="0.35">
      <c r="A92" s="14" t="s">
        <v>190</v>
      </c>
      <c r="B92" s="15" t="s">
        <v>191</v>
      </c>
      <c r="C92" s="15" t="s">
        <v>192</v>
      </c>
      <c r="D92" s="16">
        <v>31.999999554494003</v>
      </c>
      <c r="E92" s="16">
        <v>34.900000025206197</v>
      </c>
    </row>
    <row r="93" spans="1:7" x14ac:dyDescent="0.35">
      <c r="A93" s="14" t="s">
        <v>193</v>
      </c>
      <c r="B93" s="15" t="s">
        <v>194</v>
      </c>
      <c r="C93" s="15" t="s">
        <v>195</v>
      </c>
      <c r="D93" s="16">
        <v>47.802500799623999</v>
      </c>
      <c r="E93" s="16">
        <v>47.900000459008403</v>
      </c>
    </row>
    <row r="94" spans="1:7" x14ac:dyDescent="0.35">
      <c r="A94" s="14" t="s">
        <v>196</v>
      </c>
      <c r="B94" s="15" t="s">
        <v>197</v>
      </c>
      <c r="C94" s="15" t="s">
        <v>198</v>
      </c>
      <c r="D94" s="16">
        <v>13.169807408131001</v>
      </c>
      <c r="E94" s="16">
        <v>12.278396087779999</v>
      </c>
    </row>
    <row r="95" spans="1:7" x14ac:dyDescent="0.35">
      <c r="A95" s="14" t="s">
        <v>474</v>
      </c>
      <c r="B95" s="15" t="s">
        <v>475</v>
      </c>
      <c r="C95" s="15" t="s">
        <v>476</v>
      </c>
      <c r="D95" s="16">
        <v>95.699998618745994</v>
      </c>
      <c r="E95" s="16">
        <v>95.299999079164195</v>
      </c>
    </row>
    <row r="96" spans="1:7" x14ac:dyDescent="0.35">
      <c r="A96" s="14" t="s">
        <v>199</v>
      </c>
      <c r="B96" s="15" t="s">
        <v>200</v>
      </c>
      <c r="C96" s="15" t="s">
        <v>201</v>
      </c>
      <c r="D96" s="16">
        <v>33.203429993930996</v>
      </c>
      <c r="E96" s="16">
        <v>32.028834137966001</v>
      </c>
    </row>
    <row r="97" spans="1:5" x14ac:dyDescent="0.35">
      <c r="A97" s="14" t="s">
        <v>202</v>
      </c>
      <c r="B97" s="15" t="s">
        <v>203</v>
      </c>
      <c r="C97" s="15" t="s">
        <v>204</v>
      </c>
      <c r="D97" s="16">
        <v>97.356973618848997</v>
      </c>
      <c r="E97" s="16">
        <v>97.220000008300204</v>
      </c>
    </row>
    <row r="98" spans="1:5" x14ac:dyDescent="0.35">
      <c r="A98" s="14" t="s">
        <v>205</v>
      </c>
      <c r="B98" s="15" t="s">
        <v>206</v>
      </c>
      <c r="C98" s="15" t="s">
        <v>207</v>
      </c>
      <c r="D98" s="16">
        <v>16.791441529831999</v>
      </c>
      <c r="E98" s="16">
        <v>16.740033827117198</v>
      </c>
    </row>
    <row r="99" spans="1:5" x14ac:dyDescent="0.35">
      <c r="A99" s="14" t="s">
        <v>208</v>
      </c>
      <c r="B99" s="15" t="s">
        <v>209</v>
      </c>
      <c r="C99" s="15" t="s">
        <v>210</v>
      </c>
      <c r="D99" s="16">
        <v>7.6292811369119997</v>
      </c>
      <c r="E99" s="16">
        <v>7.2110222380510001</v>
      </c>
    </row>
    <row r="100" spans="1:5" x14ac:dyDescent="0.35">
      <c r="A100" s="14" t="s">
        <v>211</v>
      </c>
      <c r="B100" s="15" t="s">
        <v>212</v>
      </c>
      <c r="C100" s="15" t="s">
        <v>213</v>
      </c>
      <c r="D100" s="16">
        <v>30.000000036569002</v>
      </c>
      <c r="E100" s="16">
        <v>30.648420108855099</v>
      </c>
    </row>
    <row r="101" spans="1:5" x14ac:dyDescent="0.35">
      <c r="A101" s="14" t="s">
        <v>214</v>
      </c>
      <c r="B101" s="15" t="s">
        <v>215</v>
      </c>
      <c r="C101" s="15" t="s">
        <v>216</v>
      </c>
      <c r="D101" s="16">
        <v>42.130056292536999</v>
      </c>
      <c r="E101" s="16">
        <v>39.821019260184201</v>
      </c>
    </row>
    <row r="102" spans="1:5" x14ac:dyDescent="0.35">
      <c r="A102" s="14" t="s">
        <v>477</v>
      </c>
      <c r="B102" s="15" t="s">
        <v>478</v>
      </c>
      <c r="C102" s="15" t="s">
        <v>479</v>
      </c>
      <c r="D102" s="16">
        <v>85.534098736857004</v>
      </c>
      <c r="E102" s="16">
        <v>85.534098742770396</v>
      </c>
    </row>
    <row r="103" spans="1:5" x14ac:dyDescent="0.35">
      <c r="A103" s="14" t="s">
        <v>217</v>
      </c>
      <c r="B103" s="15" t="s">
        <v>218</v>
      </c>
      <c r="C103" s="15" t="s">
        <v>219</v>
      </c>
      <c r="D103" s="16">
        <v>41.410688792576998</v>
      </c>
      <c r="E103" s="16">
        <v>40.026410263202102</v>
      </c>
    </row>
    <row r="104" spans="1:5" x14ac:dyDescent="0.35">
      <c r="A104" s="14" t="s">
        <v>220</v>
      </c>
      <c r="B104" s="15" t="s">
        <v>221</v>
      </c>
      <c r="C104" s="15" t="s">
        <v>222</v>
      </c>
      <c r="D104" s="16">
        <v>43.099999875645004</v>
      </c>
      <c r="E104" s="16">
        <v>38.158116455554897</v>
      </c>
    </row>
    <row r="105" spans="1:5" x14ac:dyDescent="0.35">
      <c r="A105" s="14" t="s">
        <v>223</v>
      </c>
      <c r="B105" s="15" t="s">
        <v>224</v>
      </c>
      <c r="C105" s="15" t="s">
        <v>225</v>
      </c>
      <c r="D105" s="16">
        <v>98.610000049068006</v>
      </c>
      <c r="E105" s="16">
        <v>98.129998998178195</v>
      </c>
    </row>
    <row r="106" spans="1:5" x14ac:dyDescent="0.35">
      <c r="A106" s="14" t="s">
        <v>226</v>
      </c>
      <c r="B106" s="15" t="s">
        <v>227</v>
      </c>
      <c r="C106" s="15" t="s">
        <v>228</v>
      </c>
      <c r="D106" s="16">
        <v>93.600000025078998</v>
      </c>
      <c r="E106" s="16">
        <v>93.954084392628005</v>
      </c>
    </row>
    <row r="107" spans="1:5" x14ac:dyDescent="0.35">
      <c r="A107" s="14" t="s">
        <v>229</v>
      </c>
      <c r="B107" s="15" t="s">
        <v>230</v>
      </c>
      <c r="C107" s="15" t="s">
        <v>231</v>
      </c>
      <c r="D107" s="16">
        <v>37.297763044490004</v>
      </c>
      <c r="E107" s="16">
        <v>46.700000048675399</v>
      </c>
    </row>
    <row r="108" spans="1:5" x14ac:dyDescent="0.35">
      <c r="A108" s="14" t="s">
        <v>232</v>
      </c>
      <c r="B108" s="15" t="s">
        <v>233</v>
      </c>
      <c r="C108" s="15" t="s">
        <v>234</v>
      </c>
      <c r="D108" s="16">
        <v>99.839110592991005</v>
      </c>
      <c r="E108" s="16">
        <v>97.543102934555904</v>
      </c>
    </row>
    <row r="109" spans="1:5" x14ac:dyDescent="0.35">
      <c r="A109" s="14" t="s">
        <v>235</v>
      </c>
      <c r="B109" s="15" t="s">
        <v>236</v>
      </c>
      <c r="C109" s="15" t="s">
        <v>237</v>
      </c>
      <c r="D109" s="16">
        <v>19.820432284844998</v>
      </c>
      <c r="E109" s="16">
        <v>19.274937469329</v>
      </c>
    </row>
    <row r="110" spans="1:5" x14ac:dyDescent="0.35">
      <c r="A110" s="14" t="s">
        <v>238</v>
      </c>
      <c r="B110" s="15" t="s">
        <v>239</v>
      </c>
      <c r="C110" s="15" t="s">
        <v>240</v>
      </c>
      <c r="D110" s="16">
        <v>41.710132618113995</v>
      </c>
      <c r="E110" s="16">
        <v>41.626131245325197</v>
      </c>
    </row>
    <row r="111" spans="1:5" x14ac:dyDescent="0.35">
      <c r="A111" s="14" t="s">
        <v>506</v>
      </c>
      <c r="B111" s="15" t="s">
        <v>507</v>
      </c>
      <c r="C111" s="15" t="s">
        <v>508</v>
      </c>
      <c r="D111" s="16">
        <v>53.949999932857992</v>
      </c>
      <c r="E111" s="16">
        <v>53.934136930902099</v>
      </c>
    </row>
    <row r="112" spans="1:5" x14ac:dyDescent="0.35">
      <c r="A112" s="14" t="s">
        <v>509</v>
      </c>
      <c r="B112" s="15" t="s">
        <v>510</v>
      </c>
      <c r="C112" s="15" t="s">
        <v>511</v>
      </c>
      <c r="D112" s="16">
        <v>47.932480378858997</v>
      </c>
      <c r="E112" s="16">
        <v>43.632705548349001</v>
      </c>
    </row>
    <row r="113" spans="1:5" x14ac:dyDescent="0.35">
      <c r="A113" s="14" t="s">
        <v>241</v>
      </c>
      <c r="B113" s="15" t="s">
        <v>242</v>
      </c>
      <c r="C113" s="15" t="s">
        <v>243</v>
      </c>
      <c r="D113" s="16">
        <v>99.759496260125999</v>
      </c>
      <c r="E113" s="16">
        <v>99.7973728059536</v>
      </c>
    </row>
    <row r="114" spans="1:5" x14ac:dyDescent="0.35">
      <c r="A114" s="14" t="s">
        <v>244</v>
      </c>
      <c r="B114" s="15" t="s">
        <v>245</v>
      </c>
      <c r="C114" s="15" t="s">
        <v>246</v>
      </c>
      <c r="D114" s="16">
        <v>42.779867395993996</v>
      </c>
      <c r="E114" s="16">
        <v>49.369577758407502</v>
      </c>
    </row>
    <row r="115" spans="1:5" x14ac:dyDescent="0.35">
      <c r="A115" s="14" t="s">
        <v>247</v>
      </c>
      <c r="B115" s="15" t="s">
        <v>248</v>
      </c>
      <c r="C115" s="15" t="s">
        <v>249</v>
      </c>
      <c r="D115" s="16">
        <v>99.910000060051999</v>
      </c>
      <c r="E115" s="16">
        <v>99.910000060028196</v>
      </c>
    </row>
    <row r="116" spans="1:5" x14ac:dyDescent="0.35">
      <c r="A116" s="14" t="s">
        <v>250</v>
      </c>
      <c r="B116" s="15" t="s">
        <v>251</v>
      </c>
      <c r="C116" s="15" t="s">
        <v>252</v>
      </c>
      <c r="D116" s="16">
        <v>46.433282842201002</v>
      </c>
      <c r="E116" s="16">
        <v>45.700000130967098</v>
      </c>
    </row>
    <row r="117" spans="1:5" x14ac:dyDescent="0.35">
      <c r="A117" s="14" t="s">
        <v>253</v>
      </c>
      <c r="B117" s="15" t="s">
        <v>254</v>
      </c>
      <c r="C117" s="15" t="s">
        <v>255</v>
      </c>
      <c r="D117" s="16">
        <v>76.705169999999995</v>
      </c>
      <c r="E117" s="16">
        <v>75.177009999999896</v>
      </c>
    </row>
    <row r="118" spans="1:5" x14ac:dyDescent="0.35">
      <c r="A118" s="14" t="s">
        <v>256</v>
      </c>
      <c r="B118" s="15" t="s">
        <v>257</v>
      </c>
      <c r="C118" s="15" t="s">
        <v>258</v>
      </c>
      <c r="D118" s="16">
        <v>95.769999988842997</v>
      </c>
      <c r="E118" s="16">
        <v>96.368583649193994</v>
      </c>
    </row>
    <row r="119" spans="1:5" x14ac:dyDescent="0.35">
      <c r="A119" s="14" t="s">
        <v>259</v>
      </c>
      <c r="B119" s="15" t="s">
        <v>260</v>
      </c>
      <c r="C119" s="15" t="s">
        <v>261</v>
      </c>
      <c r="D119" s="16">
        <v>85.774575943094007</v>
      </c>
      <c r="E119" s="16">
        <v>84.889999891548399</v>
      </c>
    </row>
    <row r="120" spans="1:5" x14ac:dyDescent="0.35">
      <c r="A120" s="14" t="s">
        <v>262</v>
      </c>
      <c r="B120" s="15" t="s">
        <v>263</v>
      </c>
      <c r="C120" s="15" t="s">
        <v>264</v>
      </c>
      <c r="D120" s="16">
        <v>65.500000054758999</v>
      </c>
      <c r="E120" s="16">
        <v>67.700000065977704</v>
      </c>
    </row>
    <row r="121" spans="1:5" x14ac:dyDescent="0.35">
      <c r="A121" s="14" t="s">
        <v>265</v>
      </c>
      <c r="B121" s="15" t="s">
        <v>266</v>
      </c>
      <c r="C121" s="15" t="s">
        <v>267</v>
      </c>
      <c r="D121" s="16">
        <v>28.142489360146001</v>
      </c>
      <c r="E121" s="16">
        <v>27.43903634658</v>
      </c>
    </row>
    <row r="122" spans="1:5" x14ac:dyDescent="0.35">
      <c r="A122" s="14" t="s">
        <v>567</v>
      </c>
      <c r="B122" s="15" t="s">
        <v>568</v>
      </c>
      <c r="C122" s="15" t="s">
        <v>569</v>
      </c>
      <c r="D122" s="16">
        <v>22.883555530607001</v>
      </c>
      <c r="E122" s="16">
        <v>22.593948749614</v>
      </c>
    </row>
    <row r="123" spans="1:5" x14ac:dyDescent="0.35">
      <c r="A123" s="14" t="s">
        <v>268</v>
      </c>
      <c r="B123" s="15" t="s">
        <v>269</v>
      </c>
      <c r="C123" s="15" t="s">
        <v>270</v>
      </c>
      <c r="D123" s="16">
        <v>69.540357029290007</v>
      </c>
      <c r="E123" s="16">
        <v>70.095886562880196</v>
      </c>
    </row>
    <row r="124" spans="1:5" x14ac:dyDescent="0.35">
      <c r="A124" s="14" t="s">
        <v>271</v>
      </c>
      <c r="B124" s="15" t="s">
        <v>272</v>
      </c>
      <c r="C124" s="15" t="s">
        <v>273</v>
      </c>
      <c r="D124" s="16">
        <v>67.442533170484992</v>
      </c>
      <c r="E124" s="16">
        <v>67.450000099258205</v>
      </c>
    </row>
    <row r="125" spans="1:5" x14ac:dyDescent="0.35">
      <c r="A125" s="14" t="s">
        <v>274</v>
      </c>
      <c r="B125" s="15" t="s">
        <v>275</v>
      </c>
      <c r="C125" s="15" t="s">
        <v>276</v>
      </c>
      <c r="D125" s="16">
        <v>93.280000009973989</v>
      </c>
      <c r="E125" s="16">
        <v>93.3200000677286</v>
      </c>
    </row>
    <row r="126" spans="1:5" x14ac:dyDescent="0.35">
      <c r="A126" s="14" t="s">
        <v>277</v>
      </c>
      <c r="B126" s="15" t="s">
        <v>278</v>
      </c>
      <c r="C126" s="15" t="s">
        <v>279</v>
      </c>
      <c r="D126" s="16">
        <v>96.951933815646001</v>
      </c>
      <c r="E126" s="16">
        <v>93.825792822923006</v>
      </c>
    </row>
    <row r="127" spans="1:5" x14ac:dyDescent="0.35">
      <c r="A127" s="14" t="s">
        <v>280</v>
      </c>
      <c r="B127" s="15" t="s">
        <v>281</v>
      </c>
      <c r="C127" s="15" t="s">
        <v>282</v>
      </c>
      <c r="D127" s="16">
        <v>6.1099999388999997</v>
      </c>
      <c r="E127" s="16">
        <v>5.80640894193591</v>
      </c>
    </row>
    <row r="128" spans="1:5" x14ac:dyDescent="0.35">
      <c r="A128" s="14" t="s">
        <v>283</v>
      </c>
      <c r="B128" s="15" t="s">
        <v>284</v>
      </c>
      <c r="C128" s="15" t="s">
        <v>285</v>
      </c>
      <c r="D128" s="16">
        <v>67.97473570132901</v>
      </c>
      <c r="E128" s="16">
        <v>67.043010427014906</v>
      </c>
    </row>
    <row r="129" spans="1:8" x14ac:dyDescent="0.35">
      <c r="A129" s="14" t="s">
        <v>570</v>
      </c>
      <c r="B129" s="15" t="s">
        <v>571</v>
      </c>
      <c r="C129" s="15" t="s">
        <v>572</v>
      </c>
      <c r="D129" s="16">
        <v>20.663719112087001</v>
      </c>
      <c r="E129" s="16">
        <v>22.820732994869999</v>
      </c>
    </row>
    <row r="130" spans="1:8" x14ac:dyDescent="0.35">
      <c r="A130" s="14" t="s">
        <v>286</v>
      </c>
      <c r="B130" s="15" t="s">
        <v>287</v>
      </c>
      <c r="C130" s="15" t="s">
        <v>288</v>
      </c>
      <c r="D130" s="16">
        <v>99.969999986811999</v>
      </c>
      <c r="E130" s="16">
        <v>99.960000000250105</v>
      </c>
    </row>
    <row r="131" spans="1:8" x14ac:dyDescent="0.35">
      <c r="A131" s="14" t="s">
        <v>289</v>
      </c>
      <c r="B131" s="15" t="s">
        <v>290</v>
      </c>
      <c r="C131" s="15" t="s">
        <v>291</v>
      </c>
      <c r="D131" s="16">
        <v>74.781527269999003</v>
      </c>
      <c r="E131" s="16">
        <v>75.100000254588196</v>
      </c>
    </row>
    <row r="132" spans="1:8" x14ac:dyDescent="0.35">
      <c r="A132" s="14" t="s">
        <v>292</v>
      </c>
      <c r="B132" s="15" t="s">
        <v>293</v>
      </c>
      <c r="C132" s="15" t="s">
        <v>294</v>
      </c>
      <c r="D132" s="16">
        <v>97.111455799257996</v>
      </c>
      <c r="E132" s="16">
        <v>99.146649833362304</v>
      </c>
    </row>
    <row r="133" spans="1:8" x14ac:dyDescent="0.35">
      <c r="A133" s="14" t="s">
        <v>295</v>
      </c>
      <c r="B133" s="15" t="s">
        <v>296</v>
      </c>
      <c r="C133" s="15" t="s">
        <v>297</v>
      </c>
      <c r="D133" s="16">
        <v>96.940000014003999</v>
      </c>
      <c r="E133" s="16">
        <v>96.795497699552698</v>
      </c>
      <c r="G133" s="2"/>
      <c r="H133" s="3"/>
    </row>
    <row r="134" spans="1:8" x14ac:dyDescent="0.35">
      <c r="A134" s="14" t="s">
        <v>298</v>
      </c>
      <c r="B134" s="15" t="s">
        <v>299</v>
      </c>
      <c r="C134" s="15" t="s">
        <v>300</v>
      </c>
      <c r="D134" s="16">
        <v>16.001629003178</v>
      </c>
      <c r="E134" s="16">
        <v>19.804932462479002</v>
      </c>
    </row>
    <row r="135" spans="1:8" x14ac:dyDescent="0.35">
      <c r="A135" s="14" t="s">
        <v>301</v>
      </c>
      <c r="B135" s="15" t="s">
        <v>302</v>
      </c>
      <c r="C135" s="15" t="s">
        <v>303</v>
      </c>
      <c r="D135" s="16">
        <v>77.492597465838003</v>
      </c>
      <c r="E135" s="16">
        <v>76.842166622182006</v>
      </c>
    </row>
    <row r="136" spans="1:8" x14ac:dyDescent="0.35">
      <c r="A136" s="14" t="s">
        <v>304</v>
      </c>
      <c r="B136" s="15" t="s">
        <v>305</v>
      </c>
      <c r="C136" s="15" t="s">
        <v>306</v>
      </c>
      <c r="D136" s="16">
        <v>43.716730769230999</v>
      </c>
      <c r="E136" s="16">
        <v>43.727414615384603</v>
      </c>
    </row>
    <row r="137" spans="1:8" x14ac:dyDescent="0.35">
      <c r="A137" s="14" t="s">
        <v>307</v>
      </c>
      <c r="B137" s="15" t="s">
        <v>308</v>
      </c>
      <c r="C137" s="15" t="s">
        <v>309</v>
      </c>
      <c r="D137" s="16">
        <v>69.488924904356992</v>
      </c>
      <c r="E137" s="16">
        <v>70.000000060796296</v>
      </c>
    </row>
    <row r="138" spans="1:8" x14ac:dyDescent="0.35">
      <c r="A138" s="14" t="s">
        <v>310</v>
      </c>
      <c r="B138" s="15" t="s">
        <v>311</v>
      </c>
      <c r="C138" s="15" t="s">
        <v>312</v>
      </c>
      <c r="D138" s="16">
        <v>33.182112041071996</v>
      </c>
      <c r="E138" s="16">
        <v>36.099999844673803</v>
      </c>
    </row>
    <row r="139" spans="1:8" x14ac:dyDescent="0.35">
      <c r="A139" s="14" t="s">
        <v>573</v>
      </c>
      <c r="B139" s="15" t="s">
        <v>574</v>
      </c>
      <c r="C139" s="15" t="s">
        <v>575</v>
      </c>
      <c r="D139" s="16">
        <v>57.089999919776005</v>
      </c>
      <c r="E139" s="16">
        <v>59.377514505973799</v>
      </c>
    </row>
    <row r="140" spans="1:8" x14ac:dyDescent="0.35">
      <c r="A140" s="14" t="s">
        <v>313</v>
      </c>
      <c r="B140" s="15" t="s">
        <v>314</v>
      </c>
      <c r="C140" s="15" t="s">
        <v>315</v>
      </c>
      <c r="D140" s="16">
        <v>34.749998969183999</v>
      </c>
      <c r="E140" s="16">
        <v>34.750001420682899</v>
      </c>
    </row>
    <row r="141" spans="1:8" x14ac:dyDescent="0.35">
      <c r="A141" s="14" t="s">
        <v>316</v>
      </c>
      <c r="B141" s="15" t="s">
        <v>317</v>
      </c>
      <c r="C141" s="15" t="s">
        <v>318</v>
      </c>
      <c r="D141" s="16">
        <v>4.2317026684979995</v>
      </c>
      <c r="E141" s="16">
        <v>3.755972891681</v>
      </c>
    </row>
    <row r="142" spans="1:8" x14ac:dyDescent="0.35">
      <c r="A142" s="14" t="s">
        <v>319</v>
      </c>
      <c r="B142" s="15" t="s">
        <v>320</v>
      </c>
      <c r="C142" s="15" t="s">
        <v>321</v>
      </c>
      <c r="D142" s="16">
        <v>70.238797135398997</v>
      </c>
      <c r="E142" s="16">
        <v>69.722156375358097</v>
      </c>
    </row>
    <row r="143" spans="1:8" x14ac:dyDescent="0.35">
      <c r="A143" s="14" t="s">
        <v>322</v>
      </c>
      <c r="B143" s="15" t="s">
        <v>323</v>
      </c>
      <c r="C143" s="15" t="s">
        <v>324</v>
      </c>
      <c r="D143" s="16">
        <v>53.085777639494005</v>
      </c>
      <c r="E143" s="16">
        <v>52.233664231429998</v>
      </c>
    </row>
    <row r="144" spans="1:8" x14ac:dyDescent="0.35">
      <c r="A144" s="14" t="s">
        <v>325</v>
      </c>
      <c r="B144" s="15" t="s">
        <v>326</v>
      </c>
      <c r="C144" s="15" t="s">
        <v>327</v>
      </c>
      <c r="D144" s="16">
        <v>58.749999845435994</v>
      </c>
      <c r="E144" s="16">
        <v>59.339999768683903</v>
      </c>
    </row>
    <row r="145" spans="1:5" x14ac:dyDescent="0.35">
      <c r="A145" s="14" t="s">
        <v>480</v>
      </c>
      <c r="B145" s="15" t="s">
        <v>481</v>
      </c>
      <c r="C145" s="15" t="s">
        <v>482</v>
      </c>
      <c r="D145" s="16">
        <v>93.597489576287998</v>
      </c>
      <c r="E145" s="16">
        <v>93.400000206877493</v>
      </c>
    </row>
    <row r="146" spans="1:5" x14ac:dyDescent="0.35">
      <c r="A146" s="14" t="s">
        <v>328</v>
      </c>
      <c r="B146" s="15" t="s">
        <v>329</v>
      </c>
      <c r="C146" s="15" t="s">
        <v>330</v>
      </c>
      <c r="D146" s="16">
        <v>93.574812110940002</v>
      </c>
      <c r="E146" s="16">
        <v>93.574812107612303</v>
      </c>
    </row>
    <row r="147" spans="1:5" x14ac:dyDescent="0.35">
      <c r="A147" s="14" t="s">
        <v>331</v>
      </c>
      <c r="B147" s="15" t="s">
        <v>332</v>
      </c>
      <c r="C147" s="15" t="s">
        <v>333</v>
      </c>
      <c r="D147" s="16">
        <v>95.292880865409998</v>
      </c>
      <c r="E147" s="16">
        <v>95.960000015645704</v>
      </c>
    </row>
    <row r="148" spans="1:5" x14ac:dyDescent="0.35">
      <c r="A148" s="14" t="s">
        <v>483</v>
      </c>
      <c r="B148" s="15" t="s">
        <v>484</v>
      </c>
      <c r="C148" s="15" t="s">
        <v>485</v>
      </c>
      <c r="D148" s="16">
        <v>78.305645597465997</v>
      </c>
      <c r="E148" s="16">
        <v>80.890385163278907</v>
      </c>
    </row>
    <row r="149" spans="1:5" x14ac:dyDescent="0.35">
      <c r="A149" s="14" t="s">
        <v>334</v>
      </c>
      <c r="B149" s="15" t="s">
        <v>335</v>
      </c>
      <c r="C149" s="15" t="s">
        <v>336</v>
      </c>
      <c r="D149" s="16">
        <v>54.962346194190005</v>
      </c>
      <c r="E149" s="16">
        <v>54.3000004665818</v>
      </c>
    </row>
    <row r="150" spans="1:5" x14ac:dyDescent="0.35">
      <c r="A150" s="14" t="s">
        <v>337</v>
      </c>
      <c r="B150" s="15" t="s">
        <v>338</v>
      </c>
      <c r="C150" s="15" t="s">
        <v>339</v>
      </c>
      <c r="D150" s="16">
        <v>86.615949689448996</v>
      </c>
      <c r="E150" s="16">
        <v>86.899999824835604</v>
      </c>
    </row>
    <row r="151" spans="1:5" x14ac:dyDescent="0.35">
      <c r="A151" s="14" t="s">
        <v>340</v>
      </c>
      <c r="B151" s="15" t="s">
        <v>341</v>
      </c>
      <c r="C151" s="15" t="s">
        <v>342</v>
      </c>
      <c r="D151" s="16">
        <v>44.713992003626998</v>
      </c>
      <c r="E151" s="16">
        <v>44.649999299457598</v>
      </c>
    </row>
    <row r="152" spans="1:5" x14ac:dyDescent="0.35">
      <c r="A152" s="14" t="s">
        <v>343</v>
      </c>
      <c r="B152" s="15" t="s">
        <v>344</v>
      </c>
      <c r="C152" s="15" t="s">
        <v>345</v>
      </c>
      <c r="D152" s="16">
        <v>14.699992207722001</v>
      </c>
      <c r="E152" s="16">
        <v>14.236510157761</v>
      </c>
    </row>
    <row r="153" spans="1:5" x14ac:dyDescent="0.35">
      <c r="A153" s="14" t="s">
        <v>346</v>
      </c>
      <c r="B153" s="15" t="s">
        <v>347</v>
      </c>
      <c r="C153" s="15" t="s">
        <v>348</v>
      </c>
      <c r="D153" s="16">
        <v>10.000017206936</v>
      </c>
      <c r="E153" s="16">
        <v>10.044927309299799</v>
      </c>
    </row>
    <row r="154" spans="1:5" x14ac:dyDescent="0.35">
      <c r="A154" s="14" t="s">
        <v>349</v>
      </c>
      <c r="B154" s="15" t="s">
        <v>350</v>
      </c>
      <c r="C154" s="15" t="s">
        <v>351</v>
      </c>
      <c r="D154" s="16">
        <v>99.593961935596994</v>
      </c>
      <c r="E154" s="16">
        <v>98.6500000112338</v>
      </c>
    </row>
    <row r="155" spans="1:5" x14ac:dyDescent="0.35">
      <c r="A155" s="14" t="s">
        <v>352</v>
      </c>
      <c r="B155" s="15" t="s">
        <v>353</v>
      </c>
      <c r="C155" s="15" t="s">
        <v>354</v>
      </c>
      <c r="D155" s="16">
        <v>99.599999972995008</v>
      </c>
      <c r="E155" s="16">
        <v>99.600000027744201</v>
      </c>
    </row>
    <row r="156" spans="1:5" x14ac:dyDescent="0.35">
      <c r="A156" s="14" t="s">
        <v>355</v>
      </c>
      <c r="B156" s="15" t="s">
        <v>356</v>
      </c>
      <c r="C156" s="15" t="s">
        <v>357</v>
      </c>
      <c r="D156" s="16">
        <v>60.729999833732997</v>
      </c>
      <c r="E156" s="16">
        <v>58.510000012354098</v>
      </c>
    </row>
    <row r="157" spans="1:5" x14ac:dyDescent="0.35">
      <c r="A157" s="14" t="s">
        <v>358</v>
      </c>
      <c r="B157" s="15" t="s">
        <v>359</v>
      </c>
      <c r="C157" s="15" t="s">
        <v>360</v>
      </c>
      <c r="D157" s="16">
        <v>78.90000000024699</v>
      </c>
      <c r="E157" s="16">
        <v>79.000000039507597</v>
      </c>
    </row>
    <row r="158" spans="1:5" x14ac:dyDescent="0.35">
      <c r="A158" s="14" t="s">
        <v>361</v>
      </c>
      <c r="B158" s="15" t="s">
        <v>362</v>
      </c>
      <c r="C158" s="15" t="s">
        <v>363</v>
      </c>
      <c r="D158" s="16">
        <v>50.945167897995006</v>
      </c>
      <c r="E158" s="16">
        <v>50.89</v>
      </c>
    </row>
    <row r="159" spans="1:5" x14ac:dyDescent="0.35">
      <c r="A159" s="14" t="s">
        <v>364</v>
      </c>
      <c r="B159" s="15" t="s">
        <v>365</v>
      </c>
      <c r="C159" s="15" t="s">
        <v>366</v>
      </c>
      <c r="D159" s="16">
        <v>10.309900454696001</v>
      </c>
      <c r="E159" s="16">
        <v>9.9843862995020007</v>
      </c>
    </row>
    <row r="160" spans="1:5" x14ac:dyDescent="0.35">
      <c r="A160" s="14" t="s">
        <v>576</v>
      </c>
      <c r="B160" s="15" t="s">
        <v>577</v>
      </c>
      <c r="C160" s="15" t="s">
        <v>578</v>
      </c>
      <c r="D160" s="16">
        <v>61.160000002827999</v>
      </c>
      <c r="E160" s="16">
        <v>63.342651486309698</v>
      </c>
    </row>
    <row r="161" spans="1:5" x14ac:dyDescent="0.35">
      <c r="A161" s="14" t="s">
        <v>367</v>
      </c>
      <c r="B161" s="15" t="s">
        <v>368</v>
      </c>
      <c r="C161" s="15" t="s">
        <v>369</v>
      </c>
      <c r="D161" s="16">
        <v>39.700000091676003</v>
      </c>
      <c r="E161" s="16">
        <v>47.6</v>
      </c>
    </row>
    <row r="162" spans="1:5" x14ac:dyDescent="0.35">
      <c r="A162" s="14" t="s">
        <v>370</v>
      </c>
      <c r="B162" s="15" t="s">
        <v>371</v>
      </c>
      <c r="C162" s="15" t="s">
        <v>372</v>
      </c>
      <c r="D162" s="16">
        <v>24.107742717756</v>
      </c>
      <c r="E162" s="16">
        <v>22.279999278423698</v>
      </c>
    </row>
    <row r="163" spans="1:5" x14ac:dyDescent="0.35">
      <c r="A163" s="14" t="s">
        <v>373</v>
      </c>
      <c r="B163" s="15" t="s">
        <v>374</v>
      </c>
      <c r="C163" s="15" t="s">
        <v>375</v>
      </c>
      <c r="D163" s="16">
        <v>88.824074301547</v>
      </c>
      <c r="E163" s="16">
        <v>89.279999976108698</v>
      </c>
    </row>
    <row r="164" spans="1:5" x14ac:dyDescent="0.35">
      <c r="A164" s="14" t="s">
        <v>376</v>
      </c>
      <c r="B164" s="15" t="s">
        <v>377</v>
      </c>
      <c r="C164" s="15" t="s">
        <v>378</v>
      </c>
      <c r="D164" s="16">
        <v>32.459997682455999</v>
      </c>
      <c r="E164" s="16">
        <v>31.850000128477198</v>
      </c>
    </row>
    <row r="165" spans="1:5" x14ac:dyDescent="0.35">
      <c r="A165" s="14" t="s">
        <v>379</v>
      </c>
      <c r="B165" s="15" t="s">
        <v>380</v>
      </c>
      <c r="C165" s="15" t="s">
        <v>381</v>
      </c>
      <c r="D165" s="16">
        <v>41.260055503579004</v>
      </c>
      <c r="E165" s="16">
        <v>49.979003975938099</v>
      </c>
    </row>
    <row r="166" spans="1:5" x14ac:dyDescent="0.35">
      <c r="A166" s="14" t="s">
        <v>486</v>
      </c>
      <c r="B166" s="15" t="s">
        <v>487</v>
      </c>
      <c r="C166" s="15" t="s">
        <v>488</v>
      </c>
      <c r="D166" s="16">
        <v>82.903861720812003</v>
      </c>
      <c r="E166" s="16">
        <v>82.619999940406302</v>
      </c>
    </row>
    <row r="167" spans="1:5" x14ac:dyDescent="0.35">
      <c r="A167" s="14" t="s">
        <v>382</v>
      </c>
      <c r="B167" s="15" t="s">
        <v>383</v>
      </c>
      <c r="C167" s="15" t="s">
        <v>384</v>
      </c>
      <c r="D167" s="16">
        <v>74.820000052685998</v>
      </c>
      <c r="E167" s="16">
        <v>78.650000000000006</v>
      </c>
    </row>
    <row r="168" spans="1:5" x14ac:dyDescent="0.35">
      <c r="A168" s="14" t="s">
        <v>385</v>
      </c>
      <c r="B168" s="15" t="s">
        <v>386</v>
      </c>
      <c r="C168" s="15" t="s">
        <v>387</v>
      </c>
      <c r="D168" s="16">
        <v>25.378879415202</v>
      </c>
      <c r="E168" s="16">
        <v>27.474917984007</v>
      </c>
    </row>
    <row r="169" spans="1:5" x14ac:dyDescent="0.35">
      <c r="A169" s="14" t="s">
        <v>388</v>
      </c>
      <c r="B169" s="15" t="s">
        <v>389</v>
      </c>
      <c r="C169" s="15" t="s">
        <v>390</v>
      </c>
      <c r="D169" s="16">
        <v>35.980000141925004</v>
      </c>
      <c r="E169" s="16">
        <v>35.630000106747502</v>
      </c>
    </row>
    <row r="170" spans="1:5" x14ac:dyDescent="0.35">
      <c r="A170" s="14" t="s">
        <v>579</v>
      </c>
      <c r="B170" s="15" t="s">
        <v>580</v>
      </c>
      <c r="C170" s="15" t="s">
        <v>581</v>
      </c>
      <c r="D170" s="16">
        <v>68.889639999542993</v>
      </c>
      <c r="E170" s="16">
        <v>67.829999489653702</v>
      </c>
    </row>
    <row r="171" spans="1:5" x14ac:dyDescent="0.35">
      <c r="A171" s="14" t="s">
        <v>391</v>
      </c>
      <c r="B171" s="15" t="s">
        <v>392</v>
      </c>
      <c r="C171" s="15" t="s">
        <v>393</v>
      </c>
      <c r="D171" s="16">
        <v>61.337174079988998</v>
      </c>
      <c r="E171" s="16">
        <v>52.159999630848198</v>
      </c>
    </row>
    <row r="172" spans="1:5" x14ac:dyDescent="0.35">
      <c r="A172" s="14" t="s">
        <v>394</v>
      </c>
      <c r="B172" s="15" t="s">
        <v>395</v>
      </c>
      <c r="C172" s="15" t="s">
        <v>396</v>
      </c>
      <c r="D172" s="16">
        <v>88.596465889772006</v>
      </c>
      <c r="E172" s="16">
        <v>88.554923043287602</v>
      </c>
    </row>
    <row r="173" spans="1:5" x14ac:dyDescent="0.35">
      <c r="A173" s="14" t="s">
        <v>582</v>
      </c>
      <c r="B173" s="15" t="s">
        <v>583</v>
      </c>
      <c r="C173" s="15" t="s">
        <v>584</v>
      </c>
      <c r="D173" s="16">
        <v>21.719999754385999</v>
      </c>
      <c r="E173" s="16">
        <v>21.8699963771898</v>
      </c>
    </row>
    <row r="174" spans="1:5" x14ac:dyDescent="0.35">
      <c r="A174" s="14" t="s">
        <v>397</v>
      </c>
      <c r="B174" s="15" t="s">
        <v>398</v>
      </c>
      <c r="C174" s="15" t="s">
        <v>399</v>
      </c>
      <c r="D174" s="16">
        <v>97.530000137762997</v>
      </c>
      <c r="E174" s="16">
        <v>96.811052637027501</v>
      </c>
    </row>
    <row r="175" spans="1:5" x14ac:dyDescent="0.35">
      <c r="A175" s="14" t="s">
        <v>400</v>
      </c>
      <c r="B175" s="15" t="s">
        <v>401</v>
      </c>
      <c r="C175" s="15" t="s">
        <v>402</v>
      </c>
      <c r="D175" s="16">
        <v>99.812924405831012</v>
      </c>
      <c r="E175" s="16">
        <v>99.859523005313207</v>
      </c>
    </row>
    <row r="176" spans="1:5" x14ac:dyDescent="0.35">
      <c r="A176" s="14" t="s">
        <v>403</v>
      </c>
      <c r="B176" s="15" t="s">
        <v>404</v>
      </c>
      <c r="C176" s="15" t="s">
        <v>405</v>
      </c>
      <c r="D176" s="16">
        <v>30.080492103970002</v>
      </c>
      <c r="E176" s="16">
        <v>29.000012053694999</v>
      </c>
    </row>
    <row r="177" spans="1:5" x14ac:dyDescent="0.35">
      <c r="A177" s="14" t="s">
        <v>406</v>
      </c>
      <c r="B177" s="15" t="s">
        <v>407</v>
      </c>
      <c r="C177" s="15" t="s">
        <v>408</v>
      </c>
      <c r="D177" s="16">
        <v>82.976374944833992</v>
      </c>
      <c r="E177" s="16">
        <v>80.933807546679901</v>
      </c>
    </row>
    <row r="178" spans="1:5" x14ac:dyDescent="0.35">
      <c r="A178" s="14" t="s">
        <v>489</v>
      </c>
      <c r="B178" s="15" t="s">
        <v>490</v>
      </c>
      <c r="C178" s="15" t="s">
        <v>491</v>
      </c>
      <c r="D178" s="16">
        <v>80.619270722924995</v>
      </c>
      <c r="E178" s="16">
        <v>81.369999959954896</v>
      </c>
    </row>
    <row r="179" spans="1:5" x14ac:dyDescent="0.35">
      <c r="A179" s="14" t="s">
        <v>409</v>
      </c>
      <c r="B179" s="15" t="s">
        <v>410</v>
      </c>
      <c r="C179" s="15" t="s">
        <v>411</v>
      </c>
      <c r="D179" s="16">
        <v>98.909999983477007</v>
      </c>
      <c r="E179" s="16">
        <v>98.909999985422203</v>
      </c>
    </row>
    <row r="180" spans="1:5" x14ac:dyDescent="0.35">
      <c r="A180" s="14" t="s">
        <v>412</v>
      </c>
      <c r="B180" s="15" t="s">
        <v>413</v>
      </c>
      <c r="C180" s="15" t="s">
        <v>414</v>
      </c>
      <c r="D180" s="16">
        <v>18.784701127417001</v>
      </c>
      <c r="E180" s="16">
        <v>18.294066990895999</v>
      </c>
    </row>
    <row r="181" spans="1:5" x14ac:dyDescent="0.35">
      <c r="A181" s="14" t="s">
        <v>415</v>
      </c>
      <c r="B181" s="15" t="s">
        <v>416</v>
      </c>
      <c r="C181" s="15" t="s">
        <v>417</v>
      </c>
      <c r="D181" s="16">
        <v>75.114426897480001</v>
      </c>
      <c r="E181" s="16">
        <v>72.1000000530492</v>
      </c>
    </row>
    <row r="182" spans="1:5" x14ac:dyDescent="0.35">
      <c r="A182" s="14" t="s">
        <v>585</v>
      </c>
      <c r="B182" s="15" t="s">
        <v>586</v>
      </c>
      <c r="C182" s="15" t="s">
        <v>587</v>
      </c>
      <c r="D182" s="16">
        <v>84.567032435775005</v>
      </c>
      <c r="E182" s="16">
        <v>82.926425475531403</v>
      </c>
    </row>
    <row r="183" spans="1:5" x14ac:dyDescent="0.35">
      <c r="A183" s="14" t="s">
        <v>418</v>
      </c>
      <c r="B183" s="15" t="s">
        <v>419</v>
      </c>
      <c r="C183" s="15" t="s">
        <v>420</v>
      </c>
      <c r="D183" s="16">
        <v>44.807480971692996</v>
      </c>
      <c r="E183" s="16">
        <v>43.145878797652799</v>
      </c>
    </row>
    <row r="184" spans="1:5" x14ac:dyDescent="0.35">
      <c r="A184" s="14" t="s">
        <v>588</v>
      </c>
      <c r="B184" s="15" t="s">
        <v>589</v>
      </c>
      <c r="C184" s="15" t="s">
        <v>590</v>
      </c>
      <c r="D184" s="16">
        <v>24.599999762221998</v>
      </c>
      <c r="E184" s="16">
        <v>22.5999996155297</v>
      </c>
    </row>
    <row r="185" spans="1:5" x14ac:dyDescent="0.35">
      <c r="A185" s="14" t="s">
        <v>421</v>
      </c>
      <c r="B185" s="15" t="s">
        <v>422</v>
      </c>
      <c r="C185" s="15" t="s">
        <v>423</v>
      </c>
      <c r="D185" s="16">
        <v>87.159999525021007</v>
      </c>
      <c r="E185" s="16">
        <v>87.167489821325802</v>
      </c>
    </row>
    <row r="186" spans="1:5" x14ac:dyDescent="0.35">
      <c r="A186" s="14" t="s">
        <v>424</v>
      </c>
      <c r="B186" s="15" t="s">
        <v>425</v>
      </c>
      <c r="C186" s="15" t="s">
        <v>426</v>
      </c>
      <c r="D186" s="16">
        <v>79.549034632086006</v>
      </c>
      <c r="E186" s="16">
        <v>79.196579398714704</v>
      </c>
    </row>
    <row r="187" spans="1:5" x14ac:dyDescent="0.35">
      <c r="A187" s="14" t="s">
        <v>427</v>
      </c>
      <c r="B187" s="15" t="s">
        <v>428</v>
      </c>
      <c r="C187" s="15" t="s">
        <v>429</v>
      </c>
      <c r="D187" s="16">
        <v>18.769999927681997</v>
      </c>
      <c r="E187" s="16">
        <v>19.489007259594</v>
      </c>
    </row>
    <row r="188" spans="1:5" x14ac:dyDescent="0.35">
      <c r="A188" s="14" t="s">
        <v>430</v>
      </c>
      <c r="B188" s="15" t="s">
        <v>431</v>
      </c>
      <c r="C188" s="15" t="s">
        <v>432</v>
      </c>
      <c r="D188" s="16">
        <v>97.470991901420007</v>
      </c>
      <c r="E188" s="16">
        <v>96.874423345908198</v>
      </c>
    </row>
    <row r="189" spans="1:5" x14ac:dyDescent="0.35">
      <c r="A189" s="14" t="s">
        <v>433</v>
      </c>
      <c r="B189" s="15" t="s">
        <v>434</v>
      </c>
      <c r="C189" s="15" t="s">
        <v>435</v>
      </c>
      <c r="D189" s="16">
        <v>61.522689301813003</v>
      </c>
      <c r="E189" s="16">
        <v>61.522689337663998</v>
      </c>
    </row>
    <row r="190" spans="1:5" x14ac:dyDescent="0.35">
      <c r="A190" s="14" t="s">
        <v>436</v>
      </c>
      <c r="B190" s="15" t="s">
        <v>437</v>
      </c>
      <c r="C190" s="15" t="s">
        <v>438</v>
      </c>
      <c r="D190" s="16">
        <v>56.639999927691001</v>
      </c>
      <c r="E190" s="16">
        <v>56.855840496642998</v>
      </c>
    </row>
    <row r="191" spans="1:5" x14ac:dyDescent="0.35">
      <c r="A191" s="14" t="s">
        <v>591</v>
      </c>
      <c r="B191" s="15" t="s">
        <v>592</v>
      </c>
      <c r="C191" s="15" t="s">
        <v>593</v>
      </c>
      <c r="D191" s="16">
        <v>33.910126099738001</v>
      </c>
      <c r="E191" s="16">
        <v>36.440000060399399</v>
      </c>
    </row>
    <row r="192" spans="1:5" x14ac:dyDescent="0.35">
      <c r="A192" s="14" t="s">
        <v>594</v>
      </c>
      <c r="B192" s="15" t="s">
        <v>595</v>
      </c>
      <c r="C192" s="15" t="s">
        <v>596</v>
      </c>
      <c r="D192" s="16">
        <v>98.993546903792989</v>
      </c>
      <c r="E192" s="16">
        <v>98.999999304283406</v>
      </c>
    </row>
    <row r="193" spans="1:5" x14ac:dyDescent="0.35">
      <c r="A193" s="14" t="s">
        <v>597</v>
      </c>
      <c r="B193" s="15" t="s">
        <v>598</v>
      </c>
      <c r="C193" s="15" t="s">
        <v>599</v>
      </c>
      <c r="D193" s="16">
        <v>44.048886652366001</v>
      </c>
      <c r="E193" s="16">
        <v>46.842503908687398</v>
      </c>
    </row>
    <row r="194" spans="1:5" x14ac:dyDescent="0.35">
      <c r="A194" s="14" t="s">
        <v>600</v>
      </c>
      <c r="B194" s="15" t="s">
        <v>601</v>
      </c>
      <c r="C194" s="15" t="s">
        <v>602</v>
      </c>
      <c r="D194" s="16">
        <v>12.999999931242002</v>
      </c>
      <c r="E194" s="16">
        <v>47.6900001667751</v>
      </c>
    </row>
    <row r="195" spans="1:5" x14ac:dyDescent="0.35">
      <c r="A195" s="14" t="s">
        <v>603</v>
      </c>
      <c r="B195" s="15" t="s">
        <v>604</v>
      </c>
      <c r="C195" s="15" t="s">
        <v>605</v>
      </c>
      <c r="D195" s="16">
        <v>99.899999903845</v>
      </c>
      <c r="E195" s="16">
        <v>99.990000269456004</v>
      </c>
    </row>
    <row r="196" spans="1:5" x14ac:dyDescent="0.35">
      <c r="A196" s="14" t="s">
        <v>439</v>
      </c>
      <c r="B196" s="15" t="s">
        <v>440</v>
      </c>
      <c r="C196" s="15" t="s">
        <v>441</v>
      </c>
      <c r="D196" s="16">
        <v>71.749999639085004</v>
      </c>
      <c r="E196" s="16">
        <v>72.050136803473606</v>
      </c>
    </row>
    <row r="197" spans="1:5" x14ac:dyDescent="0.35">
      <c r="A197" s="14" t="s">
        <v>442</v>
      </c>
      <c r="B197" s="15" t="s">
        <v>443</v>
      </c>
      <c r="C197" s="15" t="s">
        <v>444</v>
      </c>
      <c r="D197" s="16">
        <v>95.700000030490997</v>
      </c>
      <c r="E197" s="16">
        <v>93.089389096237397</v>
      </c>
    </row>
    <row r="198" spans="1:5" x14ac:dyDescent="0.35">
      <c r="A198" s="14" t="s">
        <v>492</v>
      </c>
      <c r="B198" s="15" t="s">
        <v>493</v>
      </c>
      <c r="C198" s="15" t="s">
        <v>494</v>
      </c>
      <c r="D198" s="16">
        <v>49.272798644321</v>
      </c>
      <c r="E198" s="16">
        <v>48.263019117619102</v>
      </c>
    </row>
    <row r="199" spans="1:5" x14ac:dyDescent="0.35">
      <c r="A199" s="14" t="s">
        <v>445</v>
      </c>
      <c r="B199" s="15" t="s">
        <v>446</v>
      </c>
      <c r="C199" s="15" t="s">
        <v>447</v>
      </c>
      <c r="D199" s="16">
        <v>97.87999985757601</v>
      </c>
      <c r="E199" s="16">
        <v>97.8599998367838</v>
      </c>
    </row>
    <row r="200" spans="1:5" x14ac:dyDescent="0.35">
      <c r="A200" s="14" t="s">
        <v>448</v>
      </c>
      <c r="B200" s="15" t="s">
        <v>449</v>
      </c>
      <c r="C200" s="15" t="s">
        <v>450</v>
      </c>
      <c r="D200" s="16">
        <v>32.624140984988998</v>
      </c>
      <c r="E200" s="16">
        <v>30.156860943527999</v>
      </c>
    </row>
    <row r="201" spans="1:5" x14ac:dyDescent="0.35">
      <c r="A201" s="14" t="s">
        <v>606</v>
      </c>
      <c r="B201" s="15" t="s">
        <v>607</v>
      </c>
      <c r="C201" s="15" t="s">
        <v>608</v>
      </c>
      <c r="D201" s="16">
        <v>68.260000800827996</v>
      </c>
      <c r="E201" s="16">
        <v>68.271105134557303</v>
      </c>
    </row>
    <row r="202" spans="1:5" x14ac:dyDescent="0.35">
      <c r="A202" s="14" t="s">
        <v>495</v>
      </c>
      <c r="B202" s="15" t="s">
        <v>496</v>
      </c>
      <c r="C202" s="15" t="s">
        <v>497</v>
      </c>
      <c r="D202" s="16">
        <v>92.320000003179004</v>
      </c>
      <c r="E202" s="16">
        <v>92.171803858195801</v>
      </c>
    </row>
    <row r="203" spans="1:5" x14ac:dyDescent="0.35">
      <c r="A203" s="14" t="s">
        <v>609</v>
      </c>
      <c r="B203" s="15" t="s">
        <v>610</v>
      </c>
      <c r="C203" s="15" t="s">
        <v>611</v>
      </c>
      <c r="D203" s="16">
        <v>30.8</v>
      </c>
      <c r="E203" s="16">
        <v>29.710000425992099</v>
      </c>
    </row>
    <row r="204" spans="1:5" x14ac:dyDescent="0.35">
      <c r="A204" s="14" t="s">
        <v>612</v>
      </c>
      <c r="B204" s="15" t="s">
        <v>613</v>
      </c>
      <c r="C204" s="15" t="s">
        <v>614</v>
      </c>
      <c r="D204" s="16">
        <v>21.000000527438999</v>
      </c>
      <c r="E204" s="16">
        <v>20.400000210975801</v>
      </c>
    </row>
    <row r="205" spans="1:5" x14ac:dyDescent="0.35">
      <c r="A205" s="14" t="s">
        <v>498</v>
      </c>
      <c r="B205" s="15" t="s">
        <v>499</v>
      </c>
      <c r="C205" s="15" t="s">
        <v>500</v>
      </c>
      <c r="D205" s="16">
        <v>82.945637734734007</v>
      </c>
      <c r="E205" s="16">
        <v>82.864183650470395</v>
      </c>
    </row>
    <row r="206" spans="1:5" x14ac:dyDescent="0.35">
      <c r="A206" s="14" t="s">
        <v>615</v>
      </c>
      <c r="B206" s="15" t="s">
        <v>616</v>
      </c>
      <c r="C206" s="15" t="s">
        <v>617</v>
      </c>
      <c r="D206" s="16">
        <v>41.020000335284998</v>
      </c>
      <c r="E206" s="16">
        <v>41.012086148365398</v>
      </c>
    </row>
    <row r="207" spans="1:5" x14ac:dyDescent="0.35">
      <c r="A207" s="17" t="s">
        <v>451</v>
      </c>
      <c r="B207" s="18" t="s">
        <v>452</v>
      </c>
      <c r="C207" s="18" t="s">
        <v>453</v>
      </c>
      <c r="D207" s="19">
        <v>55.171721974336997</v>
      </c>
      <c r="E207" s="19">
        <v>55.1717219841183</v>
      </c>
    </row>
    <row r="208" spans="1:5" x14ac:dyDescent="0.35">
      <c r="A208" s="7"/>
      <c r="B208" s="7"/>
      <c r="C208" s="7"/>
      <c r="D208" s="8"/>
      <c r="E208" s="8"/>
    </row>
    <row r="210" spans="1:5" ht="18.5" x14ac:dyDescent="0.45">
      <c r="A210" s="22" t="s">
        <v>454</v>
      </c>
      <c r="B210" s="22"/>
      <c r="C210" s="22"/>
      <c r="D210" s="22"/>
      <c r="E210" s="22"/>
    </row>
    <row r="211" spans="1:5" x14ac:dyDescent="0.35">
      <c r="A211" s="9" t="s">
        <v>1</v>
      </c>
      <c r="B211" s="9" t="s">
        <v>2</v>
      </c>
      <c r="C211" s="9" t="s">
        <v>459</v>
      </c>
      <c r="D211" s="10" t="s">
        <v>460</v>
      </c>
      <c r="E211" s="1" t="s">
        <v>4</v>
      </c>
    </row>
    <row r="212" spans="1:5" x14ac:dyDescent="0.35">
      <c r="A212" s="11" t="s">
        <v>5</v>
      </c>
      <c r="B212" s="11" t="s">
        <v>6</v>
      </c>
      <c r="C212" s="11" t="s">
        <v>7</v>
      </c>
      <c r="D212" s="12">
        <v>84.622000049143992</v>
      </c>
      <c r="E212" s="12">
        <v>82.830000028876398</v>
      </c>
    </row>
    <row r="213" spans="1:5" x14ac:dyDescent="0.35">
      <c r="A213" s="11" t="s">
        <v>11</v>
      </c>
      <c r="B213" s="11" t="s">
        <v>12</v>
      </c>
      <c r="C213" s="11" t="s">
        <v>13</v>
      </c>
      <c r="D213" s="12">
        <v>97.300000064144001</v>
      </c>
      <c r="E213" s="12">
        <v>95.700000176395406</v>
      </c>
    </row>
    <row r="214" spans="1:5" x14ac:dyDescent="0.35">
      <c r="A214" s="11" t="s">
        <v>17</v>
      </c>
      <c r="B214" s="11" t="s">
        <v>18</v>
      </c>
      <c r="C214" s="11" t="s">
        <v>19</v>
      </c>
      <c r="D214" s="12">
        <v>95.845371237879988</v>
      </c>
      <c r="E214" s="12">
        <v>95.845686851999645</v>
      </c>
    </row>
    <row r="215" spans="1:5" x14ac:dyDescent="0.35">
      <c r="A215" s="11" t="s">
        <v>20</v>
      </c>
      <c r="B215" s="11" t="s">
        <v>21</v>
      </c>
      <c r="C215" s="11" t="s">
        <v>22</v>
      </c>
      <c r="D215" s="12">
        <v>46.719999879737998</v>
      </c>
      <c r="E215" s="12">
        <v>45.249999959152099</v>
      </c>
    </row>
    <row r="216" spans="1:5" x14ac:dyDescent="0.35">
      <c r="A216" s="11" t="s">
        <v>23</v>
      </c>
      <c r="B216" s="11" t="s">
        <v>24</v>
      </c>
      <c r="C216" s="11" t="s">
        <v>25</v>
      </c>
      <c r="D216" s="12">
        <v>32.827722207797997</v>
      </c>
      <c r="E216" s="12">
        <v>31.981747758785502</v>
      </c>
    </row>
    <row r="217" spans="1:5" x14ac:dyDescent="0.35">
      <c r="A217" s="11" t="s">
        <v>26</v>
      </c>
      <c r="B217" s="11" t="s">
        <v>27</v>
      </c>
      <c r="C217" s="11" t="s">
        <v>28</v>
      </c>
      <c r="D217" s="12">
        <v>91.560000033597007</v>
      </c>
      <c r="E217" s="12">
        <v>89.213996458037002</v>
      </c>
    </row>
    <row r="218" spans="1:5" x14ac:dyDescent="0.35">
      <c r="A218" s="11" t="s">
        <v>35</v>
      </c>
      <c r="B218" s="11" t="s">
        <v>36</v>
      </c>
      <c r="C218" s="11" t="s">
        <v>37</v>
      </c>
      <c r="D218" s="12">
        <v>22.719999814893001</v>
      </c>
      <c r="E218" s="12">
        <v>22.247408242984498</v>
      </c>
    </row>
    <row r="219" spans="1:5" x14ac:dyDescent="0.35">
      <c r="A219" s="11" t="s">
        <v>38</v>
      </c>
      <c r="B219" s="11" t="s">
        <v>39</v>
      </c>
      <c r="C219" s="11" t="s">
        <v>40</v>
      </c>
      <c r="D219" s="12">
        <v>64.593307135890001</v>
      </c>
      <c r="E219" s="12">
        <v>63.978892775010529</v>
      </c>
    </row>
    <row r="220" spans="1:5" x14ac:dyDescent="0.35">
      <c r="A220" s="11" t="s">
        <v>47</v>
      </c>
      <c r="B220" s="11" t="s">
        <v>48</v>
      </c>
      <c r="C220" s="11" t="s">
        <v>49</v>
      </c>
      <c r="D220" s="12">
        <v>47.290000074567999</v>
      </c>
      <c r="E220" s="12">
        <v>47.450000044791501</v>
      </c>
    </row>
    <row r="221" spans="1:5" x14ac:dyDescent="0.35">
      <c r="A221" s="11" t="s">
        <v>50</v>
      </c>
      <c r="B221" s="11" t="s">
        <v>51</v>
      </c>
      <c r="C221" s="11" t="s">
        <v>52</v>
      </c>
      <c r="D221" s="12">
        <v>89.559999006862</v>
      </c>
      <c r="E221" s="12">
        <v>89.981556179448702</v>
      </c>
    </row>
    <row r="222" spans="1:5" x14ac:dyDescent="0.35">
      <c r="A222" s="11" t="s">
        <v>56</v>
      </c>
      <c r="B222" s="11" t="s">
        <v>57</v>
      </c>
      <c r="C222" s="11" t="s">
        <v>58</v>
      </c>
      <c r="D222" s="12">
        <v>88.915298785382006</v>
      </c>
      <c r="E222" s="12">
        <v>93.313749379396469</v>
      </c>
    </row>
    <row r="223" spans="1:5" x14ac:dyDescent="0.35">
      <c r="A223" s="11" t="s">
        <v>62</v>
      </c>
      <c r="B223" s="11" t="s">
        <v>63</v>
      </c>
      <c r="C223" s="11" t="s">
        <v>461</v>
      </c>
      <c r="D223" s="12">
        <v>57.148365407930001</v>
      </c>
      <c r="E223" s="12">
        <v>60.0203722973393</v>
      </c>
    </row>
    <row r="224" spans="1:5" x14ac:dyDescent="0.35">
      <c r="A224" s="11" t="s">
        <v>67</v>
      </c>
      <c r="B224" s="11" t="s">
        <v>68</v>
      </c>
      <c r="C224" s="11" t="s">
        <v>69</v>
      </c>
      <c r="D224" s="12">
        <v>96.894009607412002</v>
      </c>
      <c r="E224" s="12">
        <v>96.533591539857497</v>
      </c>
    </row>
    <row r="225" spans="1:5" x14ac:dyDescent="0.35">
      <c r="A225" s="11" t="s">
        <v>70</v>
      </c>
      <c r="B225" s="11" t="s">
        <v>71</v>
      </c>
      <c r="C225" s="11" t="s">
        <v>72</v>
      </c>
      <c r="D225" s="12">
        <v>13.784394713824</v>
      </c>
      <c r="E225" s="12">
        <v>13.336920594593904</v>
      </c>
    </row>
    <row r="226" spans="1:5" x14ac:dyDescent="0.35">
      <c r="A226" s="11" t="s">
        <v>73</v>
      </c>
      <c r="B226" s="11" t="s">
        <v>74</v>
      </c>
      <c r="C226" s="11" t="s">
        <v>75</v>
      </c>
      <c r="D226" s="12">
        <v>98.986989167565994</v>
      </c>
      <c r="E226" s="12">
        <v>99.200000207510797</v>
      </c>
    </row>
    <row r="227" spans="1:5" x14ac:dyDescent="0.35">
      <c r="A227" s="11" t="s">
        <v>79</v>
      </c>
      <c r="B227" s="11" t="s">
        <v>80</v>
      </c>
      <c r="C227" s="11" t="s">
        <v>81</v>
      </c>
      <c r="D227" s="12">
        <v>99.440000023612996</v>
      </c>
      <c r="E227" s="12">
        <v>99.442441952412096</v>
      </c>
    </row>
    <row r="228" spans="1:5" x14ac:dyDescent="0.35">
      <c r="A228" s="11" t="s">
        <v>91</v>
      </c>
      <c r="B228" s="11" t="s">
        <v>92</v>
      </c>
      <c r="C228" s="11" t="s">
        <v>93</v>
      </c>
      <c r="D228" s="12">
        <v>12.758768007662999</v>
      </c>
      <c r="E228" s="12">
        <v>12.758768007662836</v>
      </c>
    </row>
    <row r="229" spans="1:5" x14ac:dyDescent="0.35">
      <c r="A229" s="11" t="s">
        <v>462</v>
      </c>
      <c r="B229" s="11" t="s">
        <v>463</v>
      </c>
      <c r="C229" s="11" t="s">
        <v>464</v>
      </c>
      <c r="D229" s="12">
        <v>83.053462769552993</v>
      </c>
      <c r="E229" s="12">
        <v>84.261387891139293</v>
      </c>
    </row>
    <row r="230" spans="1:5" x14ac:dyDescent="0.35">
      <c r="A230" s="11" t="s">
        <v>103</v>
      </c>
      <c r="B230" s="11" t="s">
        <v>104</v>
      </c>
      <c r="C230" s="11" t="s">
        <v>105</v>
      </c>
      <c r="D230" s="12">
        <v>73.523804529377998</v>
      </c>
      <c r="E230" s="12">
        <v>73.002290611941007</v>
      </c>
    </row>
    <row r="231" spans="1:5" x14ac:dyDescent="0.35">
      <c r="A231" s="11" t="s">
        <v>106</v>
      </c>
      <c r="B231" s="11" t="s">
        <v>107</v>
      </c>
      <c r="C231" s="11" t="s">
        <v>108</v>
      </c>
      <c r="D231" s="12">
        <v>42.899999931811003</v>
      </c>
      <c r="E231" s="12">
        <v>38.3999999197272</v>
      </c>
    </row>
    <row r="232" spans="1:5" x14ac:dyDescent="0.35">
      <c r="A232" s="11" t="s">
        <v>465</v>
      </c>
      <c r="B232" s="11" t="s">
        <v>466</v>
      </c>
      <c r="C232" s="11" t="s">
        <v>467</v>
      </c>
      <c r="D232" s="12">
        <v>75.400094083569002</v>
      </c>
      <c r="E232" s="12">
        <v>71.628984101125695</v>
      </c>
    </row>
    <row r="233" spans="1:5" x14ac:dyDescent="0.35">
      <c r="A233" s="11" t="s">
        <v>112</v>
      </c>
      <c r="B233" s="11" t="s">
        <v>113</v>
      </c>
      <c r="C233" s="11" t="s">
        <v>114</v>
      </c>
      <c r="D233" s="12">
        <v>35.980000589615003</v>
      </c>
      <c r="E233" s="12">
        <v>35.656286058953299</v>
      </c>
    </row>
    <row r="234" spans="1:5" x14ac:dyDescent="0.35">
      <c r="A234" s="11" t="s">
        <v>468</v>
      </c>
      <c r="B234" s="11" t="s">
        <v>469</v>
      </c>
      <c r="C234" s="11" t="s">
        <v>470</v>
      </c>
      <c r="D234" s="12">
        <v>48.372900510842001</v>
      </c>
      <c r="E234" s="12">
        <v>48.699999970274803</v>
      </c>
    </row>
    <row r="235" spans="1:5" x14ac:dyDescent="0.35">
      <c r="A235" s="11" t="s">
        <v>118</v>
      </c>
      <c r="B235" s="11" t="s">
        <v>119</v>
      </c>
      <c r="C235" s="11" t="s">
        <v>120</v>
      </c>
      <c r="D235" s="12">
        <v>88.430640342475002</v>
      </c>
      <c r="E235" s="12">
        <v>87.252419955323901</v>
      </c>
    </row>
    <row r="236" spans="1:5" x14ac:dyDescent="0.35">
      <c r="A236" s="11" t="s">
        <v>132</v>
      </c>
      <c r="B236" s="11" t="s">
        <v>133</v>
      </c>
      <c r="C236" s="11" t="s">
        <v>134</v>
      </c>
      <c r="D236" s="12">
        <v>69.730459549697002</v>
      </c>
      <c r="E236" s="12">
        <v>69.709999940508396</v>
      </c>
    </row>
    <row r="237" spans="1:5" x14ac:dyDescent="0.35">
      <c r="A237" s="11" t="s">
        <v>471</v>
      </c>
      <c r="B237" s="11" t="s">
        <v>472</v>
      </c>
      <c r="C237" s="11" t="s">
        <v>473</v>
      </c>
      <c r="D237" s="12">
        <v>75.239150387005012</v>
      </c>
      <c r="E237" s="12">
        <v>76.398332789977601</v>
      </c>
    </row>
    <row r="238" spans="1:5" x14ac:dyDescent="0.35">
      <c r="A238" s="11" t="s">
        <v>135</v>
      </c>
      <c r="B238" s="11" t="s">
        <v>136</v>
      </c>
      <c r="C238" s="11" t="s">
        <v>137</v>
      </c>
      <c r="D238" s="12">
        <v>98.369999978940001</v>
      </c>
      <c r="E238" s="12">
        <v>99.455700799029401</v>
      </c>
    </row>
    <row r="239" spans="1:5" x14ac:dyDescent="0.35">
      <c r="A239" s="11" t="s">
        <v>138</v>
      </c>
      <c r="B239" s="11" t="s">
        <v>139</v>
      </c>
      <c r="C239" s="11" t="s">
        <v>140</v>
      </c>
      <c r="D239" s="12">
        <v>79.668984609730998</v>
      </c>
      <c r="E239" s="12">
        <v>77.946763089618003</v>
      </c>
    </row>
    <row r="240" spans="1:5" x14ac:dyDescent="0.35">
      <c r="A240" s="11" t="s">
        <v>141</v>
      </c>
      <c r="B240" s="11" t="s">
        <v>142</v>
      </c>
      <c r="C240" s="11" t="s">
        <v>143</v>
      </c>
      <c r="D240" s="12">
        <v>87.400000001319</v>
      </c>
      <c r="E240" s="12">
        <v>87.400000002246102</v>
      </c>
    </row>
    <row r="241" spans="1:5" x14ac:dyDescent="0.35">
      <c r="A241" s="11" t="s">
        <v>144</v>
      </c>
      <c r="B241" s="11" t="s">
        <v>145</v>
      </c>
      <c r="C241" s="11" t="s">
        <v>146</v>
      </c>
      <c r="D241" s="12">
        <v>60.055069154262995</v>
      </c>
      <c r="E241" s="12">
        <v>60.216252153995221</v>
      </c>
    </row>
    <row r="242" spans="1:5" x14ac:dyDescent="0.35">
      <c r="A242" s="11" t="s">
        <v>153</v>
      </c>
      <c r="B242" s="11" t="s">
        <v>154</v>
      </c>
      <c r="C242" s="11" t="s">
        <v>155</v>
      </c>
      <c r="D242" s="12">
        <v>61.405187329158991</v>
      </c>
      <c r="E242" s="12">
        <v>60.164318122991098</v>
      </c>
    </row>
    <row r="243" spans="1:5" x14ac:dyDescent="0.35">
      <c r="A243" s="11" t="s">
        <v>159</v>
      </c>
      <c r="B243" s="11" t="s">
        <v>160</v>
      </c>
      <c r="C243" s="11" t="s">
        <v>161</v>
      </c>
      <c r="D243" s="12">
        <v>97.240000004738008</v>
      </c>
      <c r="E243" s="12">
        <v>97.940000003815598</v>
      </c>
    </row>
    <row r="244" spans="1:5" x14ac:dyDescent="0.35">
      <c r="A244" s="11" t="s">
        <v>162</v>
      </c>
      <c r="B244" s="11" t="s">
        <v>163</v>
      </c>
      <c r="C244" s="11" t="s">
        <v>164</v>
      </c>
      <c r="D244" s="12">
        <v>63.712186942923999</v>
      </c>
      <c r="E244" s="12">
        <v>62.547959876847905</v>
      </c>
    </row>
    <row r="245" spans="1:5" x14ac:dyDescent="0.35">
      <c r="A245" s="11" t="s">
        <v>165</v>
      </c>
      <c r="B245" s="11" t="s">
        <v>166</v>
      </c>
      <c r="C245" s="11" t="s">
        <v>167</v>
      </c>
      <c r="D245" s="12">
        <v>88.449352425669005</v>
      </c>
      <c r="E245" s="12">
        <v>87.758995302323498</v>
      </c>
    </row>
    <row r="246" spans="1:5" x14ac:dyDescent="0.35">
      <c r="A246" s="11" t="s">
        <v>173</v>
      </c>
      <c r="B246" s="11" t="s">
        <v>174</v>
      </c>
      <c r="C246" s="11" t="s">
        <v>175</v>
      </c>
      <c r="D246" s="12">
        <v>99.700000214151004</v>
      </c>
      <c r="E246" s="12">
        <v>99.179999906303294</v>
      </c>
    </row>
    <row r="247" spans="1:5" x14ac:dyDescent="0.35">
      <c r="A247" s="11" t="s">
        <v>178</v>
      </c>
      <c r="B247" s="11" t="s">
        <v>179</v>
      </c>
      <c r="C247" s="11" t="s">
        <v>180</v>
      </c>
      <c r="D247" s="12">
        <v>99.397750269113004</v>
      </c>
      <c r="E247" s="12">
        <v>99.3977502824997</v>
      </c>
    </row>
    <row r="248" spans="1:5" x14ac:dyDescent="0.35">
      <c r="A248" s="11" t="s">
        <v>181</v>
      </c>
      <c r="B248" s="11" t="s">
        <v>182</v>
      </c>
      <c r="C248" s="11" t="s">
        <v>183</v>
      </c>
      <c r="D248" s="12">
        <v>50.838959846956996</v>
      </c>
      <c r="E248" s="12">
        <v>50.420352449216502</v>
      </c>
    </row>
    <row r="249" spans="1:5" x14ac:dyDescent="0.35">
      <c r="A249" s="11" t="s">
        <v>184</v>
      </c>
      <c r="B249" s="11" t="s">
        <v>185</v>
      </c>
      <c r="C249" s="11" t="s">
        <v>186</v>
      </c>
      <c r="D249" s="12">
        <v>66.810000194256006</v>
      </c>
      <c r="E249" s="12">
        <v>69.638794734836495</v>
      </c>
    </row>
    <row r="250" spans="1:5" x14ac:dyDescent="0.35">
      <c r="A250" s="11" t="s">
        <v>187</v>
      </c>
      <c r="B250" s="11" t="s">
        <v>188</v>
      </c>
      <c r="C250" s="11" t="s">
        <v>189</v>
      </c>
      <c r="D250" s="12">
        <v>89.629999683151993</v>
      </c>
      <c r="E250" s="12">
        <v>87.099999530865801</v>
      </c>
    </row>
    <row r="251" spans="1:5" x14ac:dyDescent="0.35">
      <c r="A251" s="11" t="s">
        <v>474</v>
      </c>
      <c r="B251" s="11" t="s">
        <v>475</v>
      </c>
      <c r="C251" s="11" t="s">
        <v>476</v>
      </c>
      <c r="D251" s="12">
        <v>95.699998618745994</v>
      </c>
      <c r="E251" s="12">
        <v>95.299999079164195</v>
      </c>
    </row>
    <row r="252" spans="1:5" x14ac:dyDescent="0.35">
      <c r="A252" s="11" t="s">
        <v>202</v>
      </c>
      <c r="B252" s="11" t="s">
        <v>203</v>
      </c>
      <c r="C252" s="11" t="s">
        <v>204</v>
      </c>
      <c r="D252" s="12">
        <v>97.356973618848997</v>
      </c>
      <c r="E252" s="12">
        <v>97.220000008300204</v>
      </c>
    </row>
    <row r="253" spans="1:5" x14ac:dyDescent="0.35">
      <c r="A253" s="11" t="s">
        <v>205</v>
      </c>
      <c r="B253" s="11" t="s">
        <v>206</v>
      </c>
      <c r="C253" s="11" t="s">
        <v>207</v>
      </c>
      <c r="D253" s="12">
        <v>16.791441529831999</v>
      </c>
      <c r="E253" s="12">
        <v>16.740033827117198</v>
      </c>
    </row>
    <row r="254" spans="1:5" x14ac:dyDescent="0.35">
      <c r="A254" s="11" t="s">
        <v>211</v>
      </c>
      <c r="B254" s="11" t="s">
        <v>212</v>
      </c>
      <c r="C254" s="11" t="s">
        <v>213</v>
      </c>
      <c r="D254" s="12">
        <v>30.000000036569002</v>
      </c>
      <c r="E254" s="12">
        <v>30.648420108855099</v>
      </c>
    </row>
    <row r="255" spans="1:5" x14ac:dyDescent="0.35">
      <c r="A255" s="11" t="s">
        <v>214</v>
      </c>
      <c r="B255" s="11" t="s">
        <v>215</v>
      </c>
      <c r="C255" s="11" t="s">
        <v>216</v>
      </c>
      <c r="D255" s="12">
        <v>42.130056292536999</v>
      </c>
      <c r="E255" s="12">
        <v>39.821019260184201</v>
      </c>
    </row>
    <row r="256" spans="1:5" x14ac:dyDescent="0.35">
      <c r="A256" s="11" t="s">
        <v>477</v>
      </c>
      <c r="B256" s="11" t="s">
        <v>478</v>
      </c>
      <c r="C256" s="11" t="s">
        <v>479</v>
      </c>
      <c r="D256" s="12">
        <v>85.534098736857004</v>
      </c>
      <c r="E256" s="12">
        <v>85.534098742770396</v>
      </c>
    </row>
    <row r="257" spans="1:5" x14ac:dyDescent="0.35">
      <c r="A257" s="11" t="s">
        <v>217</v>
      </c>
      <c r="B257" s="11" t="s">
        <v>218</v>
      </c>
      <c r="C257" s="11" t="s">
        <v>219</v>
      </c>
      <c r="D257" s="12">
        <v>41.410688792576998</v>
      </c>
      <c r="E257" s="12">
        <v>40.026410263202102</v>
      </c>
    </row>
    <row r="258" spans="1:5" x14ac:dyDescent="0.35">
      <c r="A258" s="11" t="s">
        <v>220</v>
      </c>
      <c r="B258" s="11" t="s">
        <v>221</v>
      </c>
      <c r="C258" s="11" t="s">
        <v>222</v>
      </c>
      <c r="D258" s="12">
        <v>43.099999875645004</v>
      </c>
      <c r="E258" s="12">
        <v>38.158116455554897</v>
      </c>
    </row>
    <row r="259" spans="1:5" x14ac:dyDescent="0.35">
      <c r="A259" s="11" t="s">
        <v>226</v>
      </c>
      <c r="B259" s="11" t="s">
        <v>227</v>
      </c>
      <c r="C259" s="11" t="s">
        <v>228</v>
      </c>
      <c r="D259" s="12">
        <v>93.600000025078998</v>
      </c>
      <c r="E259" s="12">
        <v>93.954084392628005</v>
      </c>
    </row>
    <row r="260" spans="1:5" x14ac:dyDescent="0.35">
      <c r="A260" s="11" t="s">
        <v>232</v>
      </c>
      <c r="B260" s="11" t="s">
        <v>233</v>
      </c>
      <c r="C260" s="11" t="s">
        <v>234</v>
      </c>
      <c r="D260" s="12">
        <v>99.73281270222401</v>
      </c>
      <c r="E260" s="12">
        <v>97.543102934555904</v>
      </c>
    </row>
    <row r="261" spans="1:5" x14ac:dyDescent="0.35">
      <c r="A261" s="11" t="s">
        <v>241</v>
      </c>
      <c r="B261" s="11" t="s">
        <v>242</v>
      </c>
      <c r="C261" s="11" t="s">
        <v>243</v>
      </c>
      <c r="D261" s="12">
        <v>27.978891304962001</v>
      </c>
      <c r="E261" s="12">
        <v>27.485778266072472</v>
      </c>
    </row>
    <row r="262" spans="1:5" x14ac:dyDescent="0.35">
      <c r="A262" s="11" t="s">
        <v>247</v>
      </c>
      <c r="B262" s="11" t="s">
        <v>248</v>
      </c>
      <c r="C262" s="11" t="s">
        <v>249</v>
      </c>
      <c r="D262" s="12">
        <v>99.910000060051999</v>
      </c>
      <c r="E262" s="12">
        <v>99.910000060028196</v>
      </c>
    </row>
    <row r="263" spans="1:5" x14ac:dyDescent="0.35">
      <c r="A263" s="11" t="s">
        <v>250</v>
      </c>
      <c r="B263" s="11" t="s">
        <v>251</v>
      </c>
      <c r="C263" s="11" t="s">
        <v>252</v>
      </c>
      <c r="D263" s="12">
        <v>46.433282842201002</v>
      </c>
      <c r="E263" s="12">
        <v>45.700000130967098</v>
      </c>
    </row>
    <row r="264" spans="1:5" x14ac:dyDescent="0.35">
      <c r="A264" s="11" t="s">
        <v>256</v>
      </c>
      <c r="B264" s="11" t="s">
        <v>257</v>
      </c>
      <c r="C264" s="11" t="s">
        <v>258</v>
      </c>
      <c r="D264" s="12">
        <v>95.769999988842997</v>
      </c>
      <c r="E264" s="12">
        <v>96.368583649193994</v>
      </c>
    </row>
    <row r="265" spans="1:5" x14ac:dyDescent="0.35">
      <c r="A265" s="11" t="s">
        <v>259</v>
      </c>
      <c r="B265" s="11" t="s">
        <v>260</v>
      </c>
      <c r="C265" s="11" t="s">
        <v>261</v>
      </c>
      <c r="D265" s="12">
        <v>85.774575943094007</v>
      </c>
      <c r="E265" s="12">
        <v>84.889999891548399</v>
      </c>
    </row>
    <row r="266" spans="1:5" x14ac:dyDescent="0.35">
      <c r="A266" s="11" t="s">
        <v>262</v>
      </c>
      <c r="B266" s="11" t="s">
        <v>263</v>
      </c>
      <c r="C266" s="11" t="s">
        <v>264</v>
      </c>
      <c r="D266" s="12">
        <v>65.500000054758999</v>
      </c>
      <c r="E266" s="12">
        <v>67.700000065977704</v>
      </c>
    </row>
    <row r="267" spans="1:5" x14ac:dyDescent="0.35">
      <c r="A267" s="11" t="s">
        <v>268</v>
      </c>
      <c r="B267" s="11" t="s">
        <v>269</v>
      </c>
      <c r="C267" s="11" t="s">
        <v>270</v>
      </c>
      <c r="D267" s="12">
        <v>69.540357029290007</v>
      </c>
      <c r="E267" s="12">
        <v>70.095886562880196</v>
      </c>
    </row>
    <row r="268" spans="1:5" x14ac:dyDescent="0.35">
      <c r="A268" s="11" t="s">
        <v>271</v>
      </c>
      <c r="B268" s="11" t="s">
        <v>272</v>
      </c>
      <c r="C268" s="11" t="s">
        <v>273</v>
      </c>
      <c r="D268" s="12">
        <v>67.442533170484992</v>
      </c>
      <c r="E268" s="12">
        <v>67.450000099258205</v>
      </c>
    </row>
    <row r="269" spans="1:5" x14ac:dyDescent="0.35">
      <c r="A269" s="11" t="s">
        <v>277</v>
      </c>
      <c r="B269" s="11" t="s">
        <v>278</v>
      </c>
      <c r="C269" s="11" t="s">
        <v>279</v>
      </c>
      <c r="D269" s="12">
        <v>96.951933815646001</v>
      </c>
      <c r="E269" s="12">
        <v>93.825792822923006</v>
      </c>
    </row>
    <row r="270" spans="1:5" x14ac:dyDescent="0.35">
      <c r="A270" s="11" t="s">
        <v>286</v>
      </c>
      <c r="B270" s="11" t="s">
        <v>287</v>
      </c>
      <c r="C270" s="11" t="s">
        <v>288</v>
      </c>
      <c r="D270" s="12">
        <v>99.576026102479005</v>
      </c>
      <c r="E270" s="12">
        <v>99.578827664559228</v>
      </c>
    </row>
    <row r="271" spans="1:5" x14ac:dyDescent="0.35">
      <c r="A271" s="11" t="s">
        <v>292</v>
      </c>
      <c r="B271" s="11" t="s">
        <v>293</v>
      </c>
      <c r="C271" s="11" t="s">
        <v>294</v>
      </c>
      <c r="D271" s="12">
        <v>97.111455799257996</v>
      </c>
      <c r="E271" s="12">
        <v>99.146649833362304</v>
      </c>
    </row>
    <row r="272" spans="1:5" x14ac:dyDescent="0.35">
      <c r="A272" s="11" t="s">
        <v>295</v>
      </c>
      <c r="B272" s="11" t="s">
        <v>296</v>
      </c>
      <c r="C272" s="11" t="s">
        <v>297</v>
      </c>
      <c r="D272" s="12">
        <v>93.242722003724992</v>
      </c>
      <c r="E272" s="12">
        <v>93.422760651795784</v>
      </c>
    </row>
    <row r="273" spans="1:5" x14ac:dyDescent="0.35">
      <c r="A273" s="11" t="s">
        <v>307</v>
      </c>
      <c r="B273" s="11" t="s">
        <v>308</v>
      </c>
      <c r="C273" s="11" t="s">
        <v>309</v>
      </c>
      <c r="D273" s="12">
        <v>69.488924904356992</v>
      </c>
      <c r="E273" s="12">
        <v>70.000000060796296</v>
      </c>
    </row>
    <row r="274" spans="1:5" x14ac:dyDescent="0.35">
      <c r="A274" s="11" t="s">
        <v>319</v>
      </c>
      <c r="B274" s="11" t="s">
        <v>320</v>
      </c>
      <c r="C274" s="11" t="s">
        <v>321</v>
      </c>
      <c r="D274" s="12">
        <v>70.238797135398997</v>
      </c>
      <c r="E274" s="12">
        <v>69.722156375358097</v>
      </c>
    </row>
    <row r="275" spans="1:5" x14ac:dyDescent="0.35">
      <c r="A275" s="11" t="s">
        <v>325</v>
      </c>
      <c r="B275" s="11" t="s">
        <v>326</v>
      </c>
      <c r="C275" s="11" t="s">
        <v>327</v>
      </c>
      <c r="D275" s="12">
        <v>58.749999845435994</v>
      </c>
      <c r="E275" s="12">
        <v>59.339999768683903</v>
      </c>
    </row>
    <row r="276" spans="1:5" x14ac:dyDescent="0.35">
      <c r="A276" s="11" t="s">
        <v>480</v>
      </c>
      <c r="B276" s="11" t="s">
        <v>481</v>
      </c>
      <c r="C276" s="11" t="s">
        <v>482</v>
      </c>
      <c r="D276" s="12">
        <v>93.597489576287998</v>
      </c>
      <c r="E276" s="12">
        <v>93.400000206877493</v>
      </c>
    </row>
    <row r="277" spans="1:5" x14ac:dyDescent="0.35">
      <c r="A277" s="11" t="s">
        <v>328</v>
      </c>
      <c r="B277" s="11" t="s">
        <v>329</v>
      </c>
      <c r="C277" s="11" t="s">
        <v>330</v>
      </c>
      <c r="D277" s="12">
        <v>93.574812110940002</v>
      </c>
      <c r="E277" s="12">
        <v>93.574812107612303</v>
      </c>
    </row>
    <row r="278" spans="1:5" x14ac:dyDescent="0.35">
      <c r="A278" s="11" t="s">
        <v>331</v>
      </c>
      <c r="B278" s="11" t="s">
        <v>332</v>
      </c>
      <c r="C278" s="11" t="s">
        <v>333</v>
      </c>
      <c r="D278" s="12">
        <v>95.292880865409998</v>
      </c>
      <c r="E278" s="12">
        <v>95.960000015645704</v>
      </c>
    </row>
    <row r="279" spans="1:5" x14ac:dyDescent="0.35">
      <c r="A279" s="11" t="s">
        <v>483</v>
      </c>
      <c r="B279" s="11" t="s">
        <v>484</v>
      </c>
      <c r="C279" s="11" t="s">
        <v>485</v>
      </c>
      <c r="D279" s="12">
        <v>78.305645597465997</v>
      </c>
      <c r="E279" s="12">
        <v>80.890385163278907</v>
      </c>
    </row>
    <row r="280" spans="1:5" x14ac:dyDescent="0.35">
      <c r="A280" s="11" t="s">
        <v>334</v>
      </c>
      <c r="B280" s="11" t="s">
        <v>335</v>
      </c>
      <c r="C280" s="11" t="s">
        <v>336</v>
      </c>
      <c r="D280" s="12">
        <v>54.962346194190005</v>
      </c>
      <c r="E280" s="12">
        <v>54.3000004665818</v>
      </c>
    </row>
    <row r="281" spans="1:5" x14ac:dyDescent="0.35">
      <c r="A281" s="11" t="s">
        <v>337</v>
      </c>
      <c r="B281" s="11" t="s">
        <v>338</v>
      </c>
      <c r="C281" s="11" t="s">
        <v>339</v>
      </c>
      <c r="D281" s="12">
        <v>86.615949689448996</v>
      </c>
      <c r="E281" s="12">
        <v>86.899999824835604</v>
      </c>
    </row>
    <row r="282" spans="1:5" x14ac:dyDescent="0.35">
      <c r="A282" s="11" t="s">
        <v>349</v>
      </c>
      <c r="B282" s="11" t="s">
        <v>350</v>
      </c>
      <c r="C282" s="11" t="s">
        <v>351</v>
      </c>
      <c r="D282" s="12">
        <v>99.593961935596994</v>
      </c>
      <c r="E282" s="12">
        <v>98.6500000112338</v>
      </c>
    </row>
    <row r="283" spans="1:5" x14ac:dyDescent="0.35">
      <c r="A283" s="11" t="s">
        <v>352</v>
      </c>
      <c r="B283" s="11" t="s">
        <v>353</v>
      </c>
      <c r="C283" s="11" t="s">
        <v>354</v>
      </c>
      <c r="D283" s="12">
        <v>99.599999972995008</v>
      </c>
      <c r="E283" s="12">
        <v>99.600000027744201</v>
      </c>
    </row>
    <row r="284" spans="1:5" x14ac:dyDescent="0.35">
      <c r="A284" s="11" t="s">
        <v>358</v>
      </c>
      <c r="B284" s="11" t="s">
        <v>359</v>
      </c>
      <c r="C284" s="11" t="s">
        <v>360</v>
      </c>
      <c r="D284" s="12">
        <v>78.90000000024699</v>
      </c>
      <c r="E284" s="12">
        <v>79.000000039507597</v>
      </c>
    </row>
    <row r="285" spans="1:5" x14ac:dyDescent="0.35">
      <c r="A285" s="11" t="s">
        <v>486</v>
      </c>
      <c r="B285" s="11" t="s">
        <v>487</v>
      </c>
      <c r="C285" s="11" t="s">
        <v>488</v>
      </c>
      <c r="D285" s="12">
        <v>82.903861720812003</v>
      </c>
      <c r="E285" s="12">
        <v>82.619999940406302</v>
      </c>
    </row>
    <row r="286" spans="1:5" x14ac:dyDescent="0.35">
      <c r="A286" s="11" t="s">
        <v>382</v>
      </c>
      <c r="B286" s="11" t="s">
        <v>383</v>
      </c>
      <c r="C286" s="11" t="s">
        <v>384</v>
      </c>
      <c r="D286" s="12">
        <v>74.820000052685998</v>
      </c>
      <c r="E286" s="12">
        <v>78.650000000000006</v>
      </c>
    </row>
    <row r="287" spans="1:5" x14ac:dyDescent="0.35">
      <c r="A287" s="11" t="s">
        <v>388</v>
      </c>
      <c r="B287" s="11" t="s">
        <v>389</v>
      </c>
      <c r="C287" s="11" t="s">
        <v>390</v>
      </c>
      <c r="D287" s="12">
        <v>35.980000141925004</v>
      </c>
      <c r="E287" s="12">
        <v>35.630000106747502</v>
      </c>
    </row>
    <row r="288" spans="1:5" x14ac:dyDescent="0.35">
      <c r="A288" s="11" t="s">
        <v>394</v>
      </c>
      <c r="B288" s="11" t="s">
        <v>395</v>
      </c>
      <c r="C288" s="11" t="s">
        <v>396</v>
      </c>
      <c r="D288" s="12">
        <v>88.596465889772006</v>
      </c>
      <c r="E288" s="12">
        <v>88.554923043287602</v>
      </c>
    </row>
    <row r="289" spans="1:5" x14ac:dyDescent="0.35">
      <c r="A289" s="11" t="s">
        <v>397</v>
      </c>
      <c r="B289" s="11" t="s">
        <v>398</v>
      </c>
      <c r="C289" s="11" t="s">
        <v>399</v>
      </c>
      <c r="D289" s="12">
        <v>97.530000137762997</v>
      </c>
      <c r="E289" s="12">
        <v>96.811052637027501</v>
      </c>
    </row>
    <row r="290" spans="1:5" x14ac:dyDescent="0.35">
      <c r="A290" s="11" t="s">
        <v>400</v>
      </c>
      <c r="B290" s="11" t="s">
        <v>401</v>
      </c>
      <c r="C290" s="11" t="s">
        <v>402</v>
      </c>
      <c r="D290" s="12">
        <v>99.812924405831012</v>
      </c>
      <c r="E290" s="12">
        <v>99.850860598251771</v>
      </c>
    </row>
    <row r="291" spans="1:5" x14ac:dyDescent="0.35">
      <c r="A291" s="11" t="s">
        <v>489</v>
      </c>
      <c r="B291" s="11" t="s">
        <v>490</v>
      </c>
      <c r="C291" s="11" t="s">
        <v>491</v>
      </c>
      <c r="D291" s="12">
        <v>80.619270722924995</v>
      </c>
      <c r="E291" s="12">
        <v>81.369999959954896</v>
      </c>
    </row>
    <row r="292" spans="1:5" x14ac:dyDescent="0.35">
      <c r="A292" s="11" t="s">
        <v>409</v>
      </c>
      <c r="B292" s="11" t="s">
        <v>410</v>
      </c>
      <c r="C292" s="11" t="s">
        <v>411</v>
      </c>
      <c r="D292" s="12">
        <v>84.863858069802006</v>
      </c>
      <c r="E292" s="12">
        <v>86.454441819635193</v>
      </c>
    </row>
    <row r="293" spans="1:5" x14ac:dyDescent="0.35">
      <c r="A293" s="11" t="s">
        <v>415</v>
      </c>
      <c r="B293" s="11" t="s">
        <v>416</v>
      </c>
      <c r="C293" s="11" t="s">
        <v>417</v>
      </c>
      <c r="D293" s="12">
        <v>75.114426897480001</v>
      </c>
      <c r="E293" s="12">
        <v>72.1000000530492</v>
      </c>
    </row>
    <row r="294" spans="1:5" x14ac:dyDescent="0.35">
      <c r="A294" s="11" t="s">
        <v>421</v>
      </c>
      <c r="B294" s="11" t="s">
        <v>422</v>
      </c>
      <c r="C294" s="11" t="s">
        <v>423</v>
      </c>
      <c r="D294" s="12">
        <v>87.159999525021007</v>
      </c>
      <c r="E294" s="12">
        <v>87.167489821325802</v>
      </c>
    </row>
    <row r="295" spans="1:5" x14ac:dyDescent="0.35">
      <c r="A295" s="11" t="s">
        <v>424</v>
      </c>
      <c r="B295" s="11" t="s">
        <v>425</v>
      </c>
      <c r="C295" s="11" t="s">
        <v>426</v>
      </c>
      <c r="D295" s="12">
        <v>79.549034632086006</v>
      </c>
      <c r="E295" s="12">
        <v>79.196579398714704</v>
      </c>
    </row>
    <row r="296" spans="1:5" x14ac:dyDescent="0.35">
      <c r="A296" s="11" t="s">
        <v>430</v>
      </c>
      <c r="B296" s="11" t="s">
        <v>431</v>
      </c>
      <c r="C296" s="11" t="s">
        <v>432</v>
      </c>
      <c r="D296" s="12">
        <v>97.470991901420007</v>
      </c>
      <c r="E296" s="12">
        <v>96.874423345908198</v>
      </c>
    </row>
    <row r="297" spans="1:5" x14ac:dyDescent="0.35">
      <c r="A297" s="11" t="s">
        <v>433</v>
      </c>
      <c r="B297" s="11" t="s">
        <v>434</v>
      </c>
      <c r="C297" s="11" t="s">
        <v>435</v>
      </c>
      <c r="D297" s="12">
        <v>61.522689301813003</v>
      </c>
      <c r="E297" s="12">
        <v>61.522689337663998</v>
      </c>
    </row>
    <row r="298" spans="1:5" x14ac:dyDescent="0.35">
      <c r="A298" s="11" t="s">
        <v>436</v>
      </c>
      <c r="B298" s="11" t="s">
        <v>437</v>
      </c>
      <c r="C298" s="11" t="s">
        <v>438</v>
      </c>
      <c r="D298" s="12">
        <v>56.639999927691001</v>
      </c>
      <c r="E298" s="12">
        <v>56.855840496642998</v>
      </c>
    </row>
    <row r="299" spans="1:5" x14ac:dyDescent="0.35">
      <c r="A299" s="11" t="s">
        <v>442</v>
      </c>
      <c r="B299" s="11" t="s">
        <v>443</v>
      </c>
      <c r="C299" s="11" t="s">
        <v>444</v>
      </c>
      <c r="D299" s="12">
        <v>95.700000030490997</v>
      </c>
      <c r="E299" s="12">
        <v>93.089389096237397</v>
      </c>
    </row>
    <row r="300" spans="1:5" x14ac:dyDescent="0.35">
      <c r="A300" s="11" t="s">
        <v>492</v>
      </c>
      <c r="B300" s="11" t="s">
        <v>493</v>
      </c>
      <c r="C300" s="11" t="s">
        <v>494</v>
      </c>
      <c r="D300" s="12">
        <v>49.272798644321</v>
      </c>
      <c r="E300" s="12">
        <v>48.263019117619102</v>
      </c>
    </row>
    <row r="301" spans="1:5" x14ac:dyDescent="0.35">
      <c r="A301" s="11" t="s">
        <v>495</v>
      </c>
      <c r="B301" s="11" t="s">
        <v>496</v>
      </c>
      <c r="C301" s="11" t="s">
        <v>497</v>
      </c>
      <c r="D301" s="12">
        <v>92.320000003179004</v>
      </c>
      <c r="E301" s="12">
        <v>92.171803858195801</v>
      </c>
    </row>
    <row r="302" spans="1:5" x14ac:dyDescent="0.35">
      <c r="A302" s="11" t="s">
        <v>498</v>
      </c>
      <c r="B302" s="11" t="s">
        <v>499</v>
      </c>
      <c r="C302" s="11" t="s">
        <v>500</v>
      </c>
      <c r="D302" s="12">
        <v>82.945637734734007</v>
      </c>
      <c r="E302" s="12">
        <v>82.864183650470395</v>
      </c>
    </row>
    <row r="303" spans="1:5" x14ac:dyDescent="0.35">
      <c r="A303" s="11" t="s">
        <v>451</v>
      </c>
      <c r="B303" s="11" t="s">
        <v>452</v>
      </c>
      <c r="C303" s="11" t="s">
        <v>453</v>
      </c>
      <c r="D303" s="12">
        <v>55.171721974336997</v>
      </c>
      <c r="E303" s="12">
        <v>55.1717219841183</v>
      </c>
    </row>
    <row r="304" spans="1:5" x14ac:dyDescent="0.35">
      <c r="A304" s="11" t="s">
        <v>29</v>
      </c>
      <c r="B304" s="11" t="s">
        <v>30</v>
      </c>
      <c r="C304" s="11" t="s">
        <v>31</v>
      </c>
      <c r="D304" s="12">
        <v>43.287742266666001</v>
      </c>
      <c r="E304" s="12">
        <v>42.499999956940002</v>
      </c>
    </row>
    <row r="305" spans="1:5" x14ac:dyDescent="0.35">
      <c r="A305" s="11" t="s">
        <v>41</v>
      </c>
      <c r="B305" s="11" t="s">
        <v>42</v>
      </c>
      <c r="C305" s="11" t="s">
        <v>43</v>
      </c>
      <c r="D305" s="12">
        <v>1.9916590516700001</v>
      </c>
      <c r="E305" s="12">
        <v>1.982941436602</v>
      </c>
    </row>
    <row r="306" spans="1:5" x14ac:dyDescent="0.35">
      <c r="A306" s="11" t="s">
        <v>76</v>
      </c>
      <c r="B306" s="11" t="s">
        <v>77</v>
      </c>
      <c r="C306" s="11" t="s">
        <v>78</v>
      </c>
      <c r="D306" s="12">
        <v>10.593195203875</v>
      </c>
      <c r="E306" s="12">
        <v>10.700056818059</v>
      </c>
    </row>
    <row r="307" spans="1:5" x14ac:dyDescent="0.35">
      <c r="A307" s="11" t="s">
        <v>501</v>
      </c>
      <c r="B307" s="11" t="s">
        <v>502</v>
      </c>
      <c r="C307" s="11" t="s">
        <v>503</v>
      </c>
      <c r="D307" s="12">
        <v>31.700219197379997</v>
      </c>
      <c r="E307" s="12">
        <v>22.310980660106001</v>
      </c>
    </row>
    <row r="308" spans="1:5" x14ac:dyDescent="0.35">
      <c r="A308" s="11" t="s">
        <v>88</v>
      </c>
      <c r="B308" s="11" t="s">
        <v>89</v>
      </c>
      <c r="C308" s="11" t="s">
        <v>90</v>
      </c>
      <c r="D308" s="12">
        <v>23.711340411542</v>
      </c>
      <c r="E308" s="12">
        <v>22.822851510751999</v>
      </c>
    </row>
    <row r="309" spans="1:5" x14ac:dyDescent="0.35">
      <c r="A309" s="11" t="s">
        <v>147</v>
      </c>
      <c r="B309" s="11" t="s">
        <v>148</v>
      </c>
      <c r="C309" s="11" t="s">
        <v>149</v>
      </c>
      <c r="D309" s="12">
        <v>5.1356400383730003</v>
      </c>
      <c r="E309" s="12">
        <v>5.9274312826819999</v>
      </c>
    </row>
    <row r="310" spans="1:5" x14ac:dyDescent="0.35">
      <c r="A310" s="11" t="s">
        <v>171</v>
      </c>
      <c r="B310" s="11" t="s">
        <v>504</v>
      </c>
      <c r="C310" s="11" t="s">
        <v>172</v>
      </c>
      <c r="D310" s="12">
        <v>13.657380371048999</v>
      </c>
      <c r="E310" s="12">
        <v>12.79309686085</v>
      </c>
    </row>
    <row r="311" spans="1:5" x14ac:dyDescent="0.35">
      <c r="A311" s="11" t="s">
        <v>176</v>
      </c>
      <c r="B311" s="11" t="s">
        <v>177</v>
      </c>
      <c r="C311" s="11" t="s">
        <v>505</v>
      </c>
      <c r="D311" s="12">
        <v>60.579464698600006</v>
      </c>
      <c r="E311" s="12">
        <v>53.290318072277003</v>
      </c>
    </row>
    <row r="312" spans="1:5" x14ac:dyDescent="0.35">
      <c r="A312" s="11" t="s">
        <v>506</v>
      </c>
      <c r="B312" s="11" t="s">
        <v>507</v>
      </c>
      <c r="C312" s="11" t="s">
        <v>508</v>
      </c>
      <c r="D312" s="12">
        <v>53.949999932857992</v>
      </c>
      <c r="E312" s="12">
        <v>53.934136930902</v>
      </c>
    </row>
    <row r="313" spans="1:5" x14ac:dyDescent="0.35">
      <c r="A313" s="11" t="s">
        <v>509</v>
      </c>
      <c r="B313" s="11" t="s">
        <v>510</v>
      </c>
      <c r="C313" s="11" t="s">
        <v>511</v>
      </c>
      <c r="D313" s="12">
        <v>47.932480378858997</v>
      </c>
      <c r="E313" s="12">
        <v>43.632705548349001</v>
      </c>
    </row>
    <row r="314" spans="1:5" x14ac:dyDescent="0.35">
      <c r="A314" s="11" t="s">
        <v>265</v>
      </c>
      <c r="B314" s="11" t="s">
        <v>266</v>
      </c>
      <c r="C314" s="11" t="s">
        <v>267</v>
      </c>
      <c r="D314" s="12">
        <v>28.142489360146001</v>
      </c>
      <c r="E314" s="12">
        <v>27.43903634658</v>
      </c>
    </row>
    <row r="315" spans="1:5" x14ac:dyDescent="0.35">
      <c r="A315" s="11" t="s">
        <v>301</v>
      </c>
      <c r="B315" s="11" t="s">
        <v>302</v>
      </c>
      <c r="C315" s="11" t="s">
        <v>303</v>
      </c>
      <c r="D315" s="12">
        <v>77.492597465838003</v>
      </c>
      <c r="E315" s="12">
        <v>76.842166622182006</v>
      </c>
    </row>
    <row r="316" spans="1:5" x14ac:dyDescent="0.35">
      <c r="A316" s="11" t="s">
        <v>316</v>
      </c>
      <c r="B316" s="11" t="s">
        <v>317</v>
      </c>
      <c r="C316" s="11" t="s">
        <v>318</v>
      </c>
      <c r="D316" s="12">
        <v>4.2317026684979995</v>
      </c>
      <c r="E316" s="12">
        <v>3.755972891681</v>
      </c>
    </row>
    <row r="317" spans="1:5" x14ac:dyDescent="0.35">
      <c r="A317" s="11" t="s">
        <v>385</v>
      </c>
      <c r="B317" s="11" t="s">
        <v>386</v>
      </c>
      <c r="C317" s="11" t="s">
        <v>387</v>
      </c>
      <c r="D317" s="12">
        <v>25.378879415202</v>
      </c>
      <c r="E317" s="12">
        <v>27.474917984007</v>
      </c>
    </row>
    <row r="318" spans="1:5" x14ac:dyDescent="0.35">
      <c r="A318" s="11" t="s">
        <v>403</v>
      </c>
      <c r="B318" s="11" t="s">
        <v>404</v>
      </c>
      <c r="C318" s="11" t="s">
        <v>405</v>
      </c>
      <c r="D318" s="12">
        <v>30.080492103970002</v>
      </c>
      <c r="E318" s="12">
        <v>29.000012053694999</v>
      </c>
    </row>
    <row r="319" spans="1:5" x14ac:dyDescent="0.35">
      <c r="A319" s="11" t="s">
        <v>412</v>
      </c>
      <c r="B319" s="11" t="s">
        <v>413</v>
      </c>
      <c r="C319" s="11" t="s">
        <v>414</v>
      </c>
      <c r="D319" s="12">
        <v>18.784701127417001</v>
      </c>
      <c r="E319" s="12">
        <v>18.294066990895999</v>
      </c>
    </row>
    <row r="320" spans="1:5" x14ac:dyDescent="0.35">
      <c r="A320" s="11" t="s">
        <v>448</v>
      </c>
      <c r="B320" s="11" t="s">
        <v>449</v>
      </c>
      <c r="C320" s="11" t="s">
        <v>450</v>
      </c>
      <c r="D320" s="12">
        <v>32.624140984988998</v>
      </c>
      <c r="E320" s="12">
        <v>30.156860943527999</v>
      </c>
    </row>
    <row r="321" spans="1:5" x14ac:dyDescent="0.35">
      <c r="A321" s="11" t="s">
        <v>322</v>
      </c>
      <c r="B321" s="11" t="s">
        <v>323</v>
      </c>
      <c r="C321" s="11" t="s">
        <v>324</v>
      </c>
      <c r="D321" s="12">
        <v>53.085777639494005</v>
      </c>
      <c r="E321" s="12">
        <v>52.233664231429998</v>
      </c>
    </row>
    <row r="322" spans="1:5" x14ac:dyDescent="0.35">
      <c r="A322" s="11" t="s">
        <v>127</v>
      </c>
      <c r="B322" s="11" t="s">
        <v>128</v>
      </c>
      <c r="C322" s="11" t="s">
        <v>129</v>
      </c>
      <c r="D322" s="12">
        <v>51.570000008899001</v>
      </c>
      <c r="E322" s="12">
        <v>53.917038675984003</v>
      </c>
    </row>
    <row r="323" spans="1:5" x14ac:dyDescent="0.35">
      <c r="A323" s="11" t="s">
        <v>229</v>
      </c>
      <c r="B323" s="11" t="s">
        <v>230</v>
      </c>
      <c r="C323" s="11" t="s">
        <v>231</v>
      </c>
      <c r="D323" s="12">
        <v>37.297763044490004</v>
      </c>
      <c r="E323" s="12">
        <v>46.700000048675001</v>
      </c>
    </row>
    <row r="324" spans="1:5" x14ac:dyDescent="0.35">
      <c r="A324" s="11" t="s">
        <v>283</v>
      </c>
      <c r="B324" s="11" t="s">
        <v>284</v>
      </c>
      <c r="C324" s="11" t="s">
        <v>285</v>
      </c>
      <c r="D324" s="12">
        <v>67.97473570132901</v>
      </c>
      <c r="E324" s="12">
        <v>67.043010427015005</v>
      </c>
    </row>
    <row r="325" spans="1:5" x14ac:dyDescent="0.35">
      <c r="A325" s="4"/>
    </row>
    <row r="326" spans="1:5" x14ac:dyDescent="0.35">
      <c r="A326" s="5" t="s">
        <v>455</v>
      </c>
    </row>
    <row r="327" spans="1:5" x14ac:dyDescent="0.35">
      <c r="A327" s="6" t="s">
        <v>458</v>
      </c>
    </row>
  </sheetData>
  <mergeCells count="4">
    <mergeCell ref="A1:E2"/>
    <mergeCell ref="A3:E3"/>
    <mergeCell ref="A4:E4"/>
    <mergeCell ref="A210:E210"/>
  </mergeCells>
  <conditionalFormatting sqref="A193:A200">
    <cfRule type="duplicateValues" dxfId="3" priority="3"/>
  </conditionalFormatting>
  <conditionalFormatting sqref="A325">
    <cfRule type="duplicateValues" dxfId="2" priority="7"/>
  </conditionalFormatting>
  <conditionalFormatting sqref="A212:A324">
    <cfRule type="duplicateValues" dxfId="1" priority="9"/>
  </conditionalFormatting>
  <conditionalFormatting sqref="A193:A208">
    <cfRule type="duplicateValues" dxfId="0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Indicative Free Float Changes</vt:lpstr>
    </vt:vector>
  </TitlesOfParts>
  <Company>VYPSCMAPP01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de Goede</dc:creator>
  <cp:lastModifiedBy>Winfred Motsosi</cp:lastModifiedBy>
  <dcterms:created xsi:type="dcterms:W3CDTF">2020-05-25T11:52:13Z</dcterms:created>
  <dcterms:modified xsi:type="dcterms:W3CDTF">2021-05-24T17:54:43Z</dcterms:modified>
</cp:coreProperties>
</file>